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汇总表" sheetId="4" r:id="rId1"/>
  </sheets>
  <definedNames>
    <definedName name="_xlnm._FilterDatabase" localSheetId="0" hidden="1">汇总表!$2:$2</definedName>
    <definedName name="类型">#REF!</definedName>
  </definedNames>
  <calcPr calcId="144525" concurrentCalc="0"/>
</workbook>
</file>

<file path=xl/sharedStrings.xml><?xml version="1.0" encoding="utf-8"?>
<sst xmlns="http://schemas.openxmlformats.org/spreadsheetml/2006/main" count="3192" uniqueCount="1061">
  <si>
    <t>温州大学2022“暖冬行动”之第三届“访母校 谢师恩 诉成长”大学生寒假招生宣传专项行动入围名单</t>
  </si>
  <si>
    <t>序号</t>
  </si>
  <si>
    <t>姓名</t>
  </si>
  <si>
    <t>学院</t>
  </si>
  <si>
    <t>班级</t>
  </si>
  <si>
    <t>回访高中学校（全称）</t>
  </si>
  <si>
    <t>职务（队长/队员）</t>
  </si>
  <si>
    <t>团队名称</t>
  </si>
  <si>
    <t>所属学院（以队长所在学院确定）</t>
  </si>
  <si>
    <t>傅冰倩</t>
  </si>
  <si>
    <t>音乐学院</t>
  </si>
  <si>
    <t>音教二班</t>
  </si>
  <si>
    <t>洞头区第一中学</t>
  </si>
  <si>
    <t>队员</t>
  </si>
  <si>
    <t>一中小分队</t>
  </si>
  <si>
    <t>肖芳菲</t>
  </si>
  <si>
    <t>舞教一班</t>
  </si>
  <si>
    <t>汉寿二中</t>
  </si>
  <si>
    <t>温大舞教滴美女们分队1</t>
  </si>
  <si>
    <t>陈家琪</t>
  </si>
  <si>
    <t>21音教4班</t>
  </si>
  <si>
    <t>杭州长征中学</t>
  </si>
  <si>
    <t>队长</t>
  </si>
  <si>
    <t>我说的都队</t>
  </si>
  <si>
    <t>郑翔予</t>
  </si>
  <si>
    <t>21音教2班</t>
  </si>
  <si>
    <t>邵百合</t>
  </si>
  <si>
    <t>陈炫妮</t>
  </si>
  <si>
    <t>外校学生</t>
  </si>
  <si>
    <t>21艺科3</t>
  </si>
  <si>
    <t>章晨曦</t>
  </si>
  <si>
    <t>21舞教一班</t>
  </si>
  <si>
    <t>黄岩九峰高级中学</t>
  </si>
  <si>
    <t>孙晓</t>
  </si>
  <si>
    <t>安吉艺术高级中学</t>
  </si>
  <si>
    <t>温大舞教滴美女们分队2</t>
  </si>
  <si>
    <t>宣萱</t>
  </si>
  <si>
    <t>21舞教1班</t>
  </si>
  <si>
    <t>张凌倩</t>
  </si>
  <si>
    <t>21舞蹈教育（师范）</t>
  </si>
  <si>
    <t>磐安县第二中学</t>
  </si>
  <si>
    <t>二中之光</t>
  </si>
  <si>
    <t>沈紫欣</t>
  </si>
  <si>
    <t>缙云县仙都中学</t>
  </si>
  <si>
    <t>周娴</t>
  </si>
  <si>
    <t>21舞蹈教育</t>
  </si>
  <si>
    <t>宁波市四明中学</t>
  </si>
  <si>
    <t>感恩母校</t>
  </si>
  <si>
    <t>杨蕊</t>
  </si>
  <si>
    <t>俞亚宁</t>
  </si>
  <si>
    <t>美术与设计学院</t>
  </si>
  <si>
    <t>21设计6</t>
  </si>
  <si>
    <t>吕甜甜</t>
  </si>
  <si>
    <t>21设计3</t>
  </si>
  <si>
    <t>褚柯欣</t>
  </si>
  <si>
    <t>人文学院</t>
  </si>
  <si>
    <t>21历本2</t>
  </si>
  <si>
    <t>孙陆杰</t>
  </si>
  <si>
    <t>建筑工程学院</t>
  </si>
  <si>
    <t>20土木4</t>
  </si>
  <si>
    <t>辉县一中</t>
  </si>
  <si>
    <t>孟佳玟</t>
  </si>
  <si>
    <t>外国语学院</t>
  </si>
  <si>
    <t>英语师范1班</t>
  </si>
  <si>
    <t>牌头中学</t>
  </si>
  <si>
    <t>温酒炖牌骨</t>
  </si>
  <si>
    <t>章甜甜</t>
  </si>
  <si>
    <t>英语2班</t>
  </si>
  <si>
    <t>余干中学</t>
  </si>
  <si>
    <t>感恩之心</t>
  </si>
  <si>
    <t>郑力玮</t>
  </si>
  <si>
    <t>温州育英国际实验学校</t>
  </si>
  <si>
    <t>帅气逼人组合</t>
  </si>
  <si>
    <t>郑一格</t>
  </si>
  <si>
    <t>外校</t>
  </si>
  <si>
    <t xml:space="preserve">帅气逼人组合
</t>
  </si>
  <si>
    <t>陈玉婷</t>
  </si>
  <si>
    <t>生命与环境科学学院</t>
  </si>
  <si>
    <t>生科1班</t>
  </si>
  <si>
    <t>浙江省平阳中学</t>
  </si>
  <si>
    <t>温大平中小分队</t>
  </si>
  <si>
    <t>杨玉艳</t>
  </si>
  <si>
    <t>日语</t>
  </si>
  <si>
    <t>冯奕涵</t>
  </si>
  <si>
    <t>美师3</t>
  </si>
  <si>
    <t>浙江省台州中学</t>
  </si>
  <si>
    <t>你说的队</t>
  </si>
  <si>
    <t>余心茹</t>
  </si>
  <si>
    <t>翻译二班</t>
  </si>
  <si>
    <t>王梦露</t>
  </si>
  <si>
    <t>法学院</t>
  </si>
  <si>
    <t>法1</t>
  </si>
  <si>
    <t>陈革企</t>
  </si>
  <si>
    <t>21英语师范一班</t>
  </si>
  <si>
    <t>王眺眺</t>
  </si>
  <si>
    <t>21英语师范4班</t>
  </si>
  <si>
    <t>朱祎</t>
  </si>
  <si>
    <t>21英师3班</t>
  </si>
  <si>
    <t>湖州市第二中学</t>
  </si>
  <si>
    <t>回二中二队</t>
  </si>
  <si>
    <t>王晴</t>
  </si>
  <si>
    <t>21英师2班</t>
  </si>
  <si>
    <t>金瑜瑜</t>
  </si>
  <si>
    <t>21英师1班</t>
  </si>
  <si>
    <t>林翔</t>
  </si>
  <si>
    <t>教育学院</t>
  </si>
  <si>
    <t>21小教3班</t>
  </si>
  <si>
    <t>何立英</t>
  </si>
  <si>
    <t>数理学院</t>
  </si>
  <si>
    <t>21物理师范</t>
  </si>
  <si>
    <t>冯一森</t>
  </si>
  <si>
    <t>21土木一班</t>
  </si>
  <si>
    <t>王钶昕</t>
  </si>
  <si>
    <t>21生物制药</t>
  </si>
  <si>
    <t>鼓山中学</t>
  </si>
  <si>
    <t>回校的小队</t>
  </si>
  <si>
    <t>姚远哲</t>
  </si>
  <si>
    <t>商学院</t>
  </si>
  <si>
    <t>21金融工程2班</t>
  </si>
  <si>
    <t>王敏榆</t>
  </si>
  <si>
    <t>21金工1</t>
  </si>
  <si>
    <t>卢冰燕</t>
  </si>
  <si>
    <t>21级外校学生</t>
  </si>
  <si>
    <t>范寅文杰</t>
  </si>
  <si>
    <t>21环工</t>
  </si>
  <si>
    <t>费斌杰</t>
  </si>
  <si>
    <t>化学与材料工程学院</t>
  </si>
  <si>
    <t>21化本2</t>
  </si>
  <si>
    <t>吕丹</t>
  </si>
  <si>
    <t>21翻译1班</t>
  </si>
  <si>
    <t>吴亦添</t>
  </si>
  <si>
    <t>电气与电子工程学院</t>
  </si>
  <si>
    <t>21电气工程1</t>
  </si>
  <si>
    <t>徐皓楠</t>
  </si>
  <si>
    <t>21电气2班</t>
  </si>
  <si>
    <t>李佳韵</t>
  </si>
  <si>
    <t>20英师4班</t>
  </si>
  <si>
    <t>胡泱妮</t>
  </si>
  <si>
    <t>20化本一班</t>
  </si>
  <si>
    <t>郑张怡</t>
  </si>
  <si>
    <t>18翻译2</t>
  </si>
  <si>
    <t>杨庆豪</t>
  </si>
  <si>
    <t>外校：温州职业技术学院</t>
  </si>
  <si>
    <t>网络2001</t>
  </si>
  <si>
    <t>於潜中学</t>
  </si>
  <si>
    <t>乘风破浪队</t>
  </si>
  <si>
    <t>体育与健康学院</t>
  </si>
  <si>
    <t>柳薛龙</t>
  </si>
  <si>
    <t>浙江医药高等专科学院</t>
  </si>
  <si>
    <t>D20药物制剂技术1班</t>
  </si>
  <si>
    <t>卢凡</t>
  </si>
  <si>
    <t>21体教2班</t>
  </si>
  <si>
    <t>浙江省宁波市知恩中学</t>
  </si>
  <si>
    <t>什么都队</t>
  </si>
  <si>
    <t>黄文龙</t>
  </si>
  <si>
    <t>21体本三班</t>
  </si>
  <si>
    <t>玉城中学</t>
  </si>
  <si>
    <t>玉城大队</t>
  </si>
  <si>
    <t>夏荟雅</t>
  </si>
  <si>
    <t>21体本3班</t>
  </si>
  <si>
    <t>瑞安第六中学</t>
  </si>
  <si>
    <t>瑞安六中</t>
  </si>
  <si>
    <t>么家源</t>
  </si>
  <si>
    <t>21体本3</t>
  </si>
  <si>
    <t>浙江省宁波市第四中学</t>
  </si>
  <si>
    <t>音体小分队</t>
  </si>
  <si>
    <t>王静</t>
  </si>
  <si>
    <t>21体本2班</t>
  </si>
  <si>
    <t>松阳县第一中学</t>
  </si>
  <si>
    <t>松阳一中宣传队</t>
  </si>
  <si>
    <t>陈智康</t>
  </si>
  <si>
    <t>21体本1班</t>
  </si>
  <si>
    <t>姜栋孝</t>
  </si>
  <si>
    <t>21生科一班</t>
  </si>
  <si>
    <t>应依彤</t>
  </si>
  <si>
    <t>21化类3班</t>
  </si>
  <si>
    <t>项宣豪</t>
  </si>
  <si>
    <t>21化本二班</t>
  </si>
  <si>
    <t>王苏艳</t>
  </si>
  <si>
    <t>21法1</t>
  </si>
  <si>
    <t>郭庆明</t>
  </si>
  <si>
    <t>20体育教育（师范）1班</t>
  </si>
  <si>
    <t>瑞安市龙翔高级中学</t>
  </si>
  <si>
    <t>啊对对对</t>
  </si>
  <si>
    <t>陆王宇哲</t>
  </si>
  <si>
    <t>杭州余杭实验中学</t>
  </si>
  <si>
    <t>向鹿葵小分队</t>
  </si>
  <si>
    <t>周闻</t>
  </si>
  <si>
    <t>20体本2班</t>
  </si>
  <si>
    <t>杨雨泽</t>
  </si>
  <si>
    <t>外校：舟山国际海运职业技术学校</t>
  </si>
  <si>
    <t>20工业机器人</t>
  </si>
  <si>
    <t>张凌豪</t>
  </si>
  <si>
    <t>19应化2</t>
  </si>
  <si>
    <t>叶依秀</t>
  </si>
  <si>
    <t>19电气2班</t>
  </si>
  <si>
    <t>朱王璐</t>
  </si>
  <si>
    <t>园林201</t>
  </si>
  <si>
    <t>镇海骆驼中学</t>
  </si>
  <si>
    <t>冲冲冲</t>
  </si>
  <si>
    <t>索欣雨</t>
  </si>
  <si>
    <t>市场营销202</t>
  </si>
  <si>
    <t>王俊</t>
  </si>
  <si>
    <t>电科2</t>
  </si>
  <si>
    <t>瑞安市第十中学</t>
  </si>
  <si>
    <t>温大暖冬返校瑞安十中</t>
  </si>
  <si>
    <t>曾佳怡</t>
  </si>
  <si>
    <t>21中文（师范）2</t>
  </si>
  <si>
    <t>平阳县佳诚高级中学</t>
  </si>
  <si>
    <t>回家</t>
  </si>
  <si>
    <t>储唯依</t>
  </si>
  <si>
    <t>21应用统计学2班</t>
  </si>
  <si>
    <t>严州中学梅城校区</t>
  </si>
  <si>
    <t>LC</t>
  </si>
  <si>
    <t>刘哲铭</t>
  </si>
  <si>
    <t>21应统2班</t>
  </si>
  <si>
    <t>姜开阳</t>
  </si>
  <si>
    <t>21应数2</t>
  </si>
  <si>
    <t>攀枝花市第三高级中学校</t>
  </si>
  <si>
    <t>三中回访小组</t>
  </si>
  <si>
    <t>莫婉婷</t>
  </si>
  <si>
    <t>21学前本2</t>
  </si>
  <si>
    <t>杭州市塘栖中学</t>
  </si>
  <si>
    <t>塘中小分队</t>
  </si>
  <si>
    <t>21小教2班</t>
  </si>
  <si>
    <t>台州市路桥中学</t>
  </si>
  <si>
    <t>路中</t>
  </si>
  <si>
    <t>麻思敏</t>
  </si>
  <si>
    <t>21物理（师范）</t>
  </si>
  <si>
    <t>宁波市第二中学</t>
  </si>
  <si>
    <t>回访宁波二中小分队</t>
  </si>
  <si>
    <t>黄铖玮</t>
  </si>
  <si>
    <t>21土木4</t>
  </si>
  <si>
    <t>温大暖冬返瑞安十中队</t>
  </si>
  <si>
    <t>胡丽</t>
  </si>
  <si>
    <t>21统计二班</t>
  </si>
  <si>
    <t>潘绍晓</t>
  </si>
  <si>
    <t>21统计2</t>
  </si>
  <si>
    <t>曹淇钰</t>
  </si>
  <si>
    <t>21统计1班</t>
  </si>
  <si>
    <t>艾青中学</t>
  </si>
  <si>
    <t>艾中人在温大</t>
  </si>
  <si>
    <t>何子墨</t>
  </si>
  <si>
    <t>21统计1</t>
  </si>
  <si>
    <t>张译尹</t>
  </si>
  <si>
    <t>21数学与应用数学1班</t>
  </si>
  <si>
    <t>王昊</t>
  </si>
  <si>
    <t>计算机与人工智能学院</t>
  </si>
  <si>
    <t>21数科1班</t>
  </si>
  <si>
    <t>张悦</t>
  </si>
  <si>
    <t>21生技</t>
  </si>
  <si>
    <t>戴小丫</t>
  </si>
  <si>
    <t>21翻译2</t>
  </si>
  <si>
    <t>周利梅</t>
  </si>
  <si>
    <t>21法4</t>
  </si>
  <si>
    <t>杭州市富阳区第二中学</t>
  </si>
  <si>
    <t>二中小分队</t>
  </si>
  <si>
    <t>陈唯一</t>
  </si>
  <si>
    <t>温大暖冬返瑞安十中小队</t>
  </si>
  <si>
    <t>张菡笑</t>
  </si>
  <si>
    <t>21创意中文</t>
  </si>
  <si>
    <t>叶可涵</t>
  </si>
  <si>
    <t>21财务管理2班</t>
  </si>
  <si>
    <t>陈高喆</t>
  </si>
  <si>
    <t>20应数1班</t>
  </si>
  <si>
    <t>金诣欣</t>
  </si>
  <si>
    <t>20小教2</t>
  </si>
  <si>
    <t>孙晨阳</t>
  </si>
  <si>
    <t>20物理</t>
  </si>
  <si>
    <t>雷鑫</t>
  </si>
  <si>
    <t>20统计2班</t>
  </si>
  <si>
    <t>徐佳慧</t>
  </si>
  <si>
    <t>20统计1</t>
  </si>
  <si>
    <t>杨晨晨</t>
  </si>
  <si>
    <t>林祯社</t>
  </si>
  <si>
    <t>20生科1</t>
  </si>
  <si>
    <t>郑旭翔</t>
  </si>
  <si>
    <t>机电工程学院</t>
  </si>
  <si>
    <t>20机械卓三</t>
  </si>
  <si>
    <t>陈心惠</t>
  </si>
  <si>
    <t>20化学创新班</t>
  </si>
  <si>
    <t>姜珂</t>
  </si>
  <si>
    <t>20法2</t>
  </si>
  <si>
    <t>田子睿</t>
  </si>
  <si>
    <t>20创中</t>
  </si>
  <si>
    <t>费正新</t>
  </si>
  <si>
    <t>19数科1</t>
  </si>
  <si>
    <t>钱玲倩</t>
  </si>
  <si>
    <t>19翻译2班</t>
  </si>
  <si>
    <t>孙文婵</t>
  </si>
  <si>
    <t>马克思主义学院</t>
  </si>
  <si>
    <t>政教2班</t>
  </si>
  <si>
    <t>瑞安市塘下中学</t>
  </si>
  <si>
    <t>梦回塘中</t>
  </si>
  <si>
    <t>吴键豪</t>
  </si>
  <si>
    <t>浙江工商大学</t>
  </si>
  <si>
    <t>普惠金融2101</t>
  </si>
  <si>
    <t>瑞安市安阳高级中学</t>
  </si>
  <si>
    <t>安高回访队</t>
  </si>
  <si>
    <t>郑军康</t>
  </si>
  <si>
    <t>学前本一</t>
  </si>
  <si>
    <t>缙云中学</t>
  </si>
  <si>
    <t>啊对对队</t>
  </si>
  <si>
    <t>黄彬娴</t>
  </si>
  <si>
    <t>无</t>
  </si>
  <si>
    <t>回佳</t>
  </si>
  <si>
    <t>蔡佳莹</t>
  </si>
  <si>
    <t>网工2</t>
  </si>
  <si>
    <t>温州市瓯海区第一高级中学</t>
  </si>
  <si>
    <t>奇迹小队</t>
  </si>
  <si>
    <t>汤文晗</t>
  </si>
  <si>
    <t>生科二班</t>
  </si>
  <si>
    <t>郑格</t>
  </si>
  <si>
    <t>生科2班</t>
  </si>
  <si>
    <t>乐清市柳市中学</t>
  </si>
  <si>
    <t>常回家看看</t>
  </si>
  <si>
    <t>郑冰西</t>
  </si>
  <si>
    <t>建筑2班</t>
  </si>
  <si>
    <t>乐清市第三中学</t>
  </si>
  <si>
    <t>乐三回访队</t>
  </si>
  <si>
    <t>蔡丽雯</t>
  </si>
  <si>
    <t>化学类2班</t>
  </si>
  <si>
    <t>徐阳</t>
  </si>
  <si>
    <t>动医21-4</t>
  </si>
  <si>
    <t>浙江省杭州市淳安县第二中学</t>
  </si>
  <si>
    <t>叶落归根</t>
  </si>
  <si>
    <t>梅山然</t>
  </si>
  <si>
    <t>2班</t>
  </si>
  <si>
    <t>陈锦亮</t>
  </si>
  <si>
    <t>21中文二班</t>
  </si>
  <si>
    <t>金泷</t>
  </si>
  <si>
    <t>21制药</t>
  </si>
  <si>
    <t>温州东欧中学</t>
  </si>
  <si>
    <t>温大探险队</t>
  </si>
  <si>
    <t>吴仕祺</t>
  </si>
  <si>
    <t>21应心</t>
  </si>
  <si>
    <t>苍南县灵溪中学</t>
  </si>
  <si>
    <t>灵温联合队</t>
  </si>
  <si>
    <t>吴海涛</t>
  </si>
  <si>
    <t>21小教4</t>
  </si>
  <si>
    <t>苏婷婷</t>
  </si>
  <si>
    <t>灵温联合对队</t>
  </si>
  <si>
    <t>周雅敏</t>
  </si>
  <si>
    <t>屠俊博</t>
  </si>
  <si>
    <t>陈智强</t>
  </si>
  <si>
    <t>21生物技术</t>
  </si>
  <si>
    <t>温州市第二十二中学</t>
  </si>
  <si>
    <t>3探22回访组</t>
  </si>
  <si>
    <t>徐尔遥</t>
  </si>
  <si>
    <t>温州东瓯中学</t>
  </si>
  <si>
    <t>余晓强</t>
  </si>
  <si>
    <t>21生态</t>
  </si>
  <si>
    <t>陈铭赫</t>
  </si>
  <si>
    <t>21生科二班</t>
  </si>
  <si>
    <t>占佳楠</t>
  </si>
  <si>
    <t>21生科2班</t>
  </si>
  <si>
    <t>杭州学军中学海创园学校</t>
  </si>
  <si>
    <t>温大躺平海创人</t>
  </si>
  <si>
    <t>陈心玥</t>
  </si>
  <si>
    <t>21生科2</t>
  </si>
  <si>
    <t>黄慧敏</t>
  </si>
  <si>
    <t>平阳县鳌江中学</t>
  </si>
  <si>
    <t>八班温大小分队</t>
  </si>
  <si>
    <t>张宁静</t>
  </si>
  <si>
    <t>颜陈艳</t>
  </si>
  <si>
    <t>虞欣瑜</t>
  </si>
  <si>
    <t>张子涵</t>
  </si>
  <si>
    <t>温州市永强中学</t>
  </si>
  <si>
    <t>同温再访，梦回强中</t>
  </si>
  <si>
    <t>钟宇枫</t>
  </si>
  <si>
    <t>金柯嘉</t>
  </si>
  <si>
    <t>21生科1班</t>
  </si>
  <si>
    <t>吴程慧</t>
  </si>
  <si>
    <t>21生科1</t>
  </si>
  <si>
    <t>朱舒畅</t>
  </si>
  <si>
    <t>叶晶月</t>
  </si>
  <si>
    <t>浦江县第二中学</t>
  </si>
  <si>
    <t>二中宣讲队</t>
  </si>
  <si>
    <t>张妍</t>
  </si>
  <si>
    <t>21设计学类3班</t>
  </si>
  <si>
    <t>王尔萱</t>
  </si>
  <si>
    <t>21美师2</t>
  </si>
  <si>
    <t>梁妍</t>
  </si>
  <si>
    <t>21级应用心理学</t>
  </si>
  <si>
    <t>胡文涵</t>
  </si>
  <si>
    <t>21级金融工程2班</t>
  </si>
  <si>
    <t>陈尔皓</t>
  </si>
  <si>
    <t>麻一铭</t>
  </si>
  <si>
    <t>叶呈祥</t>
  </si>
  <si>
    <t>戴伊净</t>
  </si>
  <si>
    <t>21化类3</t>
  </si>
  <si>
    <t>杨守杰</t>
  </si>
  <si>
    <t>杨坚坤</t>
  </si>
  <si>
    <t>21工业工程</t>
  </si>
  <si>
    <t>沈佳贝</t>
  </si>
  <si>
    <t>江韩茵</t>
  </si>
  <si>
    <t>姜驰</t>
  </si>
  <si>
    <t>同温再访 ，梦回强中</t>
  </si>
  <si>
    <t>周昕怡</t>
  </si>
  <si>
    <t>21法学3班</t>
  </si>
  <si>
    <t>杭州学军中学海创园校区</t>
  </si>
  <si>
    <t>黄晓航</t>
  </si>
  <si>
    <t>21电科2</t>
  </si>
  <si>
    <t>傅琳艳</t>
  </si>
  <si>
    <t>黄歆茹</t>
  </si>
  <si>
    <t>20政教2</t>
  </si>
  <si>
    <t>周雨轩</t>
  </si>
  <si>
    <t>20应用统计学2班</t>
  </si>
  <si>
    <t>浙江省永嘉中学</t>
  </si>
  <si>
    <t>温大特遣队</t>
  </si>
  <si>
    <t>杨增泽</t>
  </si>
  <si>
    <t>20应数1</t>
  </si>
  <si>
    <t>李品澈</t>
  </si>
  <si>
    <t>20统计2</t>
  </si>
  <si>
    <t>章奕</t>
  </si>
  <si>
    <t>20统计1班</t>
  </si>
  <si>
    <t>诸暨市牌头中学</t>
  </si>
  <si>
    <t>同文之友</t>
  </si>
  <si>
    <t>何城浩</t>
  </si>
  <si>
    <t>20生科一班</t>
  </si>
  <si>
    <t>叶萌涵</t>
  </si>
  <si>
    <t>台州市黄岩中学</t>
  </si>
  <si>
    <t>黄中蹭饭小分队</t>
  </si>
  <si>
    <t>陈彬彬</t>
  </si>
  <si>
    <t>陈舒曼</t>
  </si>
  <si>
    <t>王浙</t>
  </si>
  <si>
    <t>胡智义</t>
  </si>
  <si>
    <t>20金工1</t>
  </si>
  <si>
    <t>吕宸慧</t>
  </si>
  <si>
    <t>20级1班</t>
  </si>
  <si>
    <t>胡严匀</t>
  </si>
  <si>
    <t>20国贸</t>
  </si>
  <si>
    <t>鲍婉婷</t>
  </si>
  <si>
    <t>20广告</t>
  </si>
  <si>
    <t>朱梦薇</t>
  </si>
  <si>
    <t>20创意中文实验班</t>
  </si>
  <si>
    <t>周雨露</t>
  </si>
  <si>
    <t>19应数2班</t>
  </si>
  <si>
    <t>俞金礼</t>
  </si>
  <si>
    <t>19生科1</t>
  </si>
  <si>
    <t>俞格</t>
  </si>
  <si>
    <t>19环工</t>
  </si>
  <si>
    <t>于顾荣</t>
  </si>
  <si>
    <t>化类2班</t>
  </si>
  <si>
    <t>浦江县第三中学</t>
  </si>
  <si>
    <t>没有队名队</t>
  </si>
  <si>
    <t>茆韵</t>
  </si>
  <si>
    <t>21小教2</t>
  </si>
  <si>
    <t>长兴县华盛高级中学</t>
  </si>
  <si>
    <t>华去温回</t>
  </si>
  <si>
    <t>马晨婷</t>
  </si>
  <si>
    <t>海宁市高级中学</t>
  </si>
  <si>
    <t>温大回嘉队</t>
  </si>
  <si>
    <t>王文钰</t>
  </si>
  <si>
    <t>21金融工程1班</t>
  </si>
  <si>
    <t>绍兴市上虞区城南中学</t>
  </si>
  <si>
    <t>城南拉面🍜大队</t>
  </si>
  <si>
    <t>顾柯瑶</t>
  </si>
  <si>
    <t>顾佳楹</t>
  </si>
  <si>
    <t>许思佳</t>
  </si>
  <si>
    <t>李丽丽</t>
  </si>
  <si>
    <t>21国贸</t>
  </si>
  <si>
    <t>宁波市北仑区柴桥中学</t>
  </si>
  <si>
    <t>温大小分队</t>
  </si>
  <si>
    <t>虞莹莹</t>
  </si>
  <si>
    <t>21工商管理</t>
  </si>
  <si>
    <t>姬逸凡</t>
  </si>
  <si>
    <t>21服工</t>
  </si>
  <si>
    <t>李佳炜</t>
  </si>
  <si>
    <t>21法学4班</t>
  </si>
  <si>
    <t>侯马市第一中学校</t>
  </si>
  <si>
    <t>double</t>
  </si>
  <si>
    <t>陈紫仪</t>
  </si>
  <si>
    <t>21法学1班</t>
  </si>
  <si>
    <t>浙江省临海杜桥中学</t>
  </si>
  <si>
    <t>杜中宣讲团</t>
  </si>
  <si>
    <t>张愈晴</t>
  </si>
  <si>
    <t>21法2</t>
  </si>
  <si>
    <t>徐旸</t>
  </si>
  <si>
    <t>21财务管理1班</t>
  </si>
  <si>
    <t>周镪</t>
  </si>
  <si>
    <t>21财务2</t>
  </si>
  <si>
    <t>绛县二中</t>
  </si>
  <si>
    <t>刘伦月</t>
  </si>
  <si>
    <t>20政教2班</t>
  </si>
  <si>
    <t>许俊妍</t>
  </si>
  <si>
    <t>20小学教育2班</t>
  </si>
  <si>
    <t>邹怡</t>
  </si>
  <si>
    <t>20小教2班</t>
  </si>
  <si>
    <t>泮佳兰</t>
  </si>
  <si>
    <t>20小教1</t>
  </si>
  <si>
    <t>浙江省杭州市萧山区第二高级中学</t>
  </si>
  <si>
    <t>温大萧二联谊会主办方</t>
  </si>
  <si>
    <t>冯柯楠</t>
  </si>
  <si>
    <t>20土木1</t>
  </si>
  <si>
    <t>陈豪</t>
  </si>
  <si>
    <t>20金融工程2班</t>
  </si>
  <si>
    <t>陈子聪</t>
  </si>
  <si>
    <t>20金融工程1班</t>
  </si>
  <si>
    <t>李雪松</t>
  </si>
  <si>
    <t>黄韵</t>
  </si>
  <si>
    <t>20行管</t>
  </si>
  <si>
    <t>许玉婷</t>
  </si>
  <si>
    <t>20工管</t>
  </si>
  <si>
    <t>王乐</t>
  </si>
  <si>
    <t>20财管1班</t>
  </si>
  <si>
    <t>郑皙</t>
  </si>
  <si>
    <t>21中本1</t>
  </si>
  <si>
    <t>兰溪市第一中学</t>
  </si>
  <si>
    <t>阿对对</t>
  </si>
  <si>
    <t>董巧敏</t>
  </si>
  <si>
    <t>卢静琳</t>
  </si>
  <si>
    <t>龙港中学</t>
  </si>
  <si>
    <t>龙高母校行小分队</t>
  </si>
  <si>
    <t>姚盛杰</t>
  </si>
  <si>
    <t>21体本2</t>
  </si>
  <si>
    <t>林天友</t>
  </si>
  <si>
    <t>佳诚高级中学</t>
  </si>
  <si>
    <t>寒假回佳</t>
  </si>
  <si>
    <t>吴秀城</t>
  </si>
  <si>
    <t>蔡雯雯</t>
  </si>
  <si>
    <t>21历本2蔡雯雯</t>
  </si>
  <si>
    <t>浙江省瑞安中学</t>
  </si>
  <si>
    <t>瑞安中学温大小分队</t>
  </si>
  <si>
    <t>李俊贤</t>
  </si>
  <si>
    <t>嘉兴市第四高级中学</t>
  </si>
  <si>
    <t>二元一次方程组</t>
  </si>
  <si>
    <t>王宇航</t>
  </si>
  <si>
    <t>21金融工程2</t>
  </si>
  <si>
    <t>孙豪</t>
  </si>
  <si>
    <t>戴浩天</t>
  </si>
  <si>
    <t>陈凯琳</t>
  </si>
  <si>
    <t>21汉语言文学（创意中文实验班）</t>
  </si>
  <si>
    <t>北京外国语大学附属上海闵行高级中学</t>
  </si>
  <si>
    <t>积极灿烂金葵花</t>
  </si>
  <si>
    <t>钱肖妤</t>
  </si>
  <si>
    <t>21汉语言师范2班</t>
  </si>
  <si>
    <t>庞颖悦</t>
  </si>
  <si>
    <t>21广告</t>
  </si>
  <si>
    <t>沈璐璐</t>
  </si>
  <si>
    <t>范子灵</t>
  </si>
  <si>
    <t>21创中</t>
  </si>
  <si>
    <t>温州市第二外国语学校</t>
  </si>
  <si>
    <t>二外驻温小分队</t>
  </si>
  <si>
    <t>屠佳璇</t>
  </si>
  <si>
    <t>林心怡</t>
  </si>
  <si>
    <t>蓝祖镔</t>
  </si>
  <si>
    <t>20中文1</t>
  </si>
  <si>
    <t>金佳雯</t>
  </si>
  <si>
    <t>20英师2班</t>
  </si>
  <si>
    <t xml:space="preserve">龙高母校行小分队 </t>
  </si>
  <si>
    <t>蔡心茹</t>
  </si>
  <si>
    <t>20小教4</t>
  </si>
  <si>
    <t>林如慧</t>
  </si>
  <si>
    <t>20历本2</t>
  </si>
  <si>
    <t>楚门中学</t>
  </si>
  <si>
    <t>虎子嗷嗷队</t>
  </si>
  <si>
    <t>郑贤威</t>
  </si>
  <si>
    <t>顾乐瑶</t>
  </si>
  <si>
    <t>张颖鸿</t>
  </si>
  <si>
    <t>20翻译2</t>
  </si>
  <si>
    <t>邵佳依</t>
  </si>
  <si>
    <t>马含怡</t>
  </si>
  <si>
    <t>美师三班</t>
  </si>
  <si>
    <t>温大二中宣讲队</t>
  </si>
  <si>
    <t>巴可</t>
  </si>
  <si>
    <t>21英师四班</t>
  </si>
  <si>
    <t>杭州市萧山区第五高级中学</t>
  </si>
  <si>
    <t>瓯湘回访队</t>
  </si>
  <si>
    <t>陈紫萱</t>
  </si>
  <si>
    <t>邓秋庆</t>
  </si>
  <si>
    <t>合浦廉州中学</t>
  </si>
  <si>
    <t>写的全对队</t>
  </si>
  <si>
    <t>孙宾阳</t>
  </si>
  <si>
    <t>21财管2班</t>
  </si>
  <si>
    <t>朱杭月</t>
  </si>
  <si>
    <t>20应数2班</t>
  </si>
  <si>
    <t>韩因之</t>
  </si>
  <si>
    <t>20服工</t>
  </si>
  <si>
    <t>孙瑞琪</t>
  </si>
  <si>
    <t>设计4班</t>
  </si>
  <si>
    <t>瑞安市第六中学</t>
  </si>
  <si>
    <t>山头火箭队</t>
  </si>
  <si>
    <t>林梦</t>
  </si>
  <si>
    <t>21政教一班</t>
  </si>
  <si>
    <t>常山县第一中学</t>
  </si>
  <si>
    <t>梦指韶华</t>
  </si>
  <si>
    <t>杨祎阳</t>
  </si>
  <si>
    <t>21政教2班</t>
  </si>
  <si>
    <t>五福临门队</t>
  </si>
  <si>
    <t>林南俊</t>
  </si>
  <si>
    <t>21政教2</t>
  </si>
  <si>
    <t>黄非子</t>
  </si>
  <si>
    <t>曹思彤</t>
  </si>
  <si>
    <t>陈建莹</t>
  </si>
  <si>
    <t>21思想政治教育1班</t>
  </si>
  <si>
    <t>毛思淇</t>
  </si>
  <si>
    <t>陈鑫</t>
  </si>
  <si>
    <t>21级生态学</t>
  </si>
  <si>
    <t>浙江省回浦中学</t>
  </si>
  <si>
    <t>回浦小分队</t>
  </si>
  <si>
    <t>郑建权</t>
  </si>
  <si>
    <t>李紫怡</t>
  </si>
  <si>
    <t>台州市第一中学</t>
  </si>
  <si>
    <t>暖冬小分队</t>
  </si>
  <si>
    <t>谢书琴</t>
  </si>
  <si>
    <t>侯美婷</t>
  </si>
  <si>
    <t>李汶羲</t>
  </si>
  <si>
    <t>21电信1班</t>
  </si>
  <si>
    <t>蒋翠萍</t>
  </si>
  <si>
    <t>王域逻</t>
  </si>
  <si>
    <t>20中本2班</t>
  </si>
  <si>
    <t>朱暄</t>
  </si>
  <si>
    <t>王柳琪</t>
  </si>
  <si>
    <t>20政教1班</t>
  </si>
  <si>
    <t>黄子怡</t>
  </si>
  <si>
    <t>李远萌</t>
  </si>
  <si>
    <t>20学前本</t>
  </si>
  <si>
    <t>李伟杰</t>
  </si>
  <si>
    <t>20金融工程1</t>
  </si>
  <si>
    <t>19金融工程1班</t>
  </si>
  <si>
    <t>占雨萱</t>
  </si>
  <si>
    <t>学前本1班</t>
  </si>
  <si>
    <t>浙江大学附属中学</t>
  </si>
  <si>
    <t>林臻宇</t>
  </si>
  <si>
    <t>金融工程1班</t>
  </si>
  <si>
    <t>乐清市虹桥中学</t>
  </si>
  <si>
    <t>虹中小分队</t>
  </si>
  <si>
    <t>蓝育青</t>
  </si>
  <si>
    <t>21中文3班</t>
  </si>
  <si>
    <t>苍南县嘉禾中学</t>
  </si>
  <si>
    <t>K D A</t>
  </si>
  <si>
    <t>刘芝羽</t>
  </si>
  <si>
    <t>21政教1班</t>
  </si>
  <si>
    <t>温岭市第二中学</t>
  </si>
  <si>
    <t>“温”暖二中</t>
  </si>
  <si>
    <t>谭雨雯</t>
  </si>
  <si>
    <t>21应用心理学（教育）</t>
  </si>
  <si>
    <t>四川省南充高级中学</t>
  </si>
  <si>
    <t>莲池</t>
  </si>
  <si>
    <t>汤文</t>
  </si>
  <si>
    <t>学勉中学</t>
  </si>
  <si>
    <t>勉温团队</t>
  </si>
  <si>
    <t>刘家妤</t>
  </si>
  <si>
    <t>21应数1班</t>
  </si>
  <si>
    <t>温州市第八高级中学</t>
  </si>
  <si>
    <t>温大八高观光团</t>
  </si>
  <si>
    <t>吴昕桐</t>
  </si>
  <si>
    <t>21英师4班</t>
  </si>
  <si>
    <t>沈家莹</t>
  </si>
  <si>
    <t>21学前专6</t>
  </si>
  <si>
    <t>温州市中等幼儿师范学校</t>
  </si>
  <si>
    <t>夕阳红</t>
  </si>
  <si>
    <t>徐千然</t>
  </si>
  <si>
    <t>林佳璇</t>
  </si>
  <si>
    <t>21学前专2班</t>
  </si>
  <si>
    <t xml:space="preserve">温州市中等幼儿师范学校
</t>
  </si>
  <si>
    <t>祝嘉苒</t>
  </si>
  <si>
    <t>21学前本1</t>
  </si>
  <si>
    <t>阮莉菲</t>
  </si>
  <si>
    <t>浙江省衢州第一中学</t>
  </si>
  <si>
    <t>峥嵘队</t>
  </si>
  <si>
    <t>何欣琦</t>
  </si>
  <si>
    <t>21小教一班</t>
  </si>
  <si>
    <t>莲池队</t>
  </si>
  <si>
    <t>张怡</t>
  </si>
  <si>
    <t>许佳欣</t>
  </si>
  <si>
    <t>21小教1</t>
  </si>
  <si>
    <t>张耘嘉</t>
  </si>
  <si>
    <t>乐清市知临中学</t>
  </si>
  <si>
    <t>温大知临都很队</t>
  </si>
  <si>
    <t>屠子栩</t>
  </si>
  <si>
    <t>21美术学（师范）2</t>
  </si>
  <si>
    <t>董欣怡</t>
  </si>
  <si>
    <t>兰溪市第五中学</t>
  </si>
  <si>
    <t>兰五小分队</t>
  </si>
  <si>
    <t>吴佳盈</t>
  </si>
  <si>
    <t>倪浩芸</t>
  </si>
  <si>
    <t>21教育技术学</t>
  </si>
  <si>
    <t>陈运钵</t>
  </si>
  <si>
    <t>21教技本</t>
  </si>
  <si>
    <t>周俊儒</t>
  </si>
  <si>
    <t>陈蕴丹</t>
  </si>
  <si>
    <t>周湛雨</t>
  </si>
  <si>
    <t>21建筑二</t>
  </si>
  <si>
    <t>祝佳怡</t>
  </si>
  <si>
    <t>21工管</t>
  </si>
  <si>
    <t>储晓倩</t>
  </si>
  <si>
    <t>周瑶</t>
  </si>
  <si>
    <t>谢鹏翔</t>
  </si>
  <si>
    <t>20应用统计2班</t>
  </si>
  <si>
    <t>林嘉怡</t>
  </si>
  <si>
    <t>温岭市新河中学</t>
  </si>
  <si>
    <t>文韵队</t>
  </si>
  <si>
    <t>金雨婷</t>
  </si>
  <si>
    <t>20小教3</t>
  </si>
  <si>
    <t>郑博潇</t>
  </si>
  <si>
    <t>嗷呜嗷呜狼嚎队</t>
  </si>
  <si>
    <t>徐璐西</t>
  </si>
  <si>
    <t>浙江省温州市乐清市虹桥中学</t>
  </si>
  <si>
    <t>虹中师范人</t>
  </si>
  <si>
    <t>林佩佩</t>
  </si>
  <si>
    <t>郑晰</t>
  </si>
  <si>
    <t>连琼姿</t>
  </si>
  <si>
    <t>叶路洋</t>
  </si>
  <si>
    <t>20历本1</t>
  </si>
  <si>
    <t>江欣蔚</t>
  </si>
  <si>
    <t>20教育技术学(师范)1班</t>
  </si>
  <si>
    <t>卢驿陇</t>
  </si>
  <si>
    <t>20教技1班</t>
  </si>
  <si>
    <t>卢珂</t>
  </si>
  <si>
    <t>20化本2班</t>
  </si>
  <si>
    <t>卢耀扬</t>
  </si>
  <si>
    <t>20工业工程</t>
  </si>
  <si>
    <t>仇诗童</t>
  </si>
  <si>
    <t>19英师3班</t>
  </si>
  <si>
    <t>高宏嘉</t>
  </si>
  <si>
    <t>19学前本</t>
  </si>
  <si>
    <t>绍兴市稽山中学</t>
  </si>
  <si>
    <t>溯源计划——绍兴市稽山中学站</t>
  </si>
  <si>
    <t>喻焕冰</t>
  </si>
  <si>
    <t>王雅能</t>
  </si>
  <si>
    <t>19环艺1</t>
  </si>
  <si>
    <t>杨诗青</t>
  </si>
  <si>
    <t>19化本1班</t>
  </si>
  <si>
    <t>徐昕远</t>
  </si>
  <si>
    <t>化类3</t>
  </si>
  <si>
    <t>嘉兴市秀州中学</t>
  </si>
  <si>
    <t>歪瑞古德</t>
  </si>
  <si>
    <t>郑安娜</t>
  </si>
  <si>
    <t>宁波市北仑区泰河中学</t>
  </si>
  <si>
    <t>情系泰河圆梦温大</t>
  </si>
  <si>
    <t>毛晓伟</t>
  </si>
  <si>
    <t>浙江省江山实验中学</t>
  </si>
  <si>
    <t>搬砖队</t>
  </si>
  <si>
    <t>吴雪霏</t>
  </si>
  <si>
    <t>红蜻蜓</t>
  </si>
  <si>
    <t>赵家男</t>
  </si>
  <si>
    <t>21土木三班</t>
  </si>
  <si>
    <t>开封市祥符高级中学</t>
  </si>
  <si>
    <t>汴梁微光</t>
  </si>
  <si>
    <t>梁帅辉</t>
  </si>
  <si>
    <t>邢亚宁</t>
  </si>
  <si>
    <t>梁靖琪</t>
  </si>
  <si>
    <t>卫辉市第一中学</t>
  </si>
  <si>
    <t>辉聚一中</t>
  </si>
  <si>
    <t>王佳亮</t>
  </si>
  <si>
    <t>21土木2</t>
  </si>
  <si>
    <t>杭州市余杭中学</t>
  </si>
  <si>
    <t>戴承昊</t>
  </si>
  <si>
    <t>情系泰河 圆梦温大</t>
  </si>
  <si>
    <t>倪可馨</t>
  </si>
  <si>
    <t>21建筑2班</t>
  </si>
  <si>
    <t>皮乐鸣</t>
  </si>
  <si>
    <t>21建筑2</t>
  </si>
  <si>
    <t>绍兴市高级中学</t>
  </si>
  <si>
    <t>绍高小队</t>
  </si>
  <si>
    <t>金俊晓</t>
  </si>
  <si>
    <t>21建筑1班</t>
  </si>
  <si>
    <t>永嘉县罗浮中学</t>
  </si>
  <si>
    <t>zpj</t>
  </si>
  <si>
    <t>郎雨霄</t>
  </si>
  <si>
    <t>21级土木工程2班</t>
  </si>
  <si>
    <t>张海洋</t>
  </si>
  <si>
    <t>21级电气2</t>
  </si>
  <si>
    <t>陈泽航</t>
  </si>
  <si>
    <t>21化类1</t>
  </si>
  <si>
    <t>罗麒</t>
  </si>
  <si>
    <t>马烨婷</t>
  </si>
  <si>
    <t>赵尚密</t>
  </si>
  <si>
    <t>潘志铭</t>
  </si>
  <si>
    <t>21法3</t>
  </si>
  <si>
    <t>徐燕琳</t>
  </si>
  <si>
    <t>20应心</t>
  </si>
  <si>
    <t>于恒</t>
  </si>
  <si>
    <t>毛御棋</t>
  </si>
  <si>
    <t>20土木3班</t>
  </si>
  <si>
    <t>阿克苏市实验中学</t>
  </si>
  <si>
    <t>梦想</t>
  </si>
  <si>
    <t>王浩</t>
  </si>
  <si>
    <t>20电信2班</t>
  </si>
  <si>
    <t>情系泰河  圆梦温大</t>
  </si>
  <si>
    <t>冯鑫男</t>
  </si>
  <si>
    <t>21物理</t>
  </si>
  <si>
    <t>仙居中学</t>
  </si>
  <si>
    <t>归仙</t>
  </si>
  <si>
    <t>卢宇鑫</t>
  </si>
  <si>
    <t>21网工1班</t>
  </si>
  <si>
    <t>台州市黄岩第二高级中学</t>
  </si>
  <si>
    <t>机智小分队</t>
  </si>
  <si>
    <t>徐嘉敏</t>
  </si>
  <si>
    <t>曹斌</t>
  </si>
  <si>
    <t>21土木1</t>
  </si>
  <si>
    <t>王振宇</t>
  </si>
  <si>
    <t>21人工智能</t>
  </si>
  <si>
    <t>陈竣然</t>
  </si>
  <si>
    <t>陈益</t>
  </si>
  <si>
    <t>21机械工程（卓工）1班</t>
  </si>
  <si>
    <t>毛佳璟</t>
  </si>
  <si>
    <t>程宣澜</t>
  </si>
  <si>
    <t>21大数据1班</t>
  </si>
  <si>
    <t>德清县第一中学</t>
  </si>
  <si>
    <t>八班的良心</t>
  </si>
  <si>
    <t>赵一颖</t>
  </si>
  <si>
    <t>20音教4班</t>
  </si>
  <si>
    <t>通许县杨坤高中</t>
  </si>
  <si>
    <t>回家的诱惑队</t>
  </si>
  <si>
    <t>陈旭</t>
  </si>
  <si>
    <t>20计算机2班</t>
  </si>
  <si>
    <t>管依婷</t>
  </si>
  <si>
    <t>19计算机一</t>
  </si>
  <si>
    <t>丽水学院附属高级中学</t>
  </si>
  <si>
    <t>潘佳玲</t>
  </si>
  <si>
    <t>19计算机二班</t>
  </si>
  <si>
    <t>越州中学</t>
  </si>
  <si>
    <t>哈哈哈哈</t>
  </si>
  <si>
    <t>杨春玉</t>
  </si>
  <si>
    <t>吴雨霏</t>
  </si>
  <si>
    <t>19电气1</t>
  </si>
  <si>
    <t>张文轩</t>
  </si>
  <si>
    <t>预防211</t>
  </si>
  <si>
    <t>杭州高级中学钱江校区</t>
  </si>
  <si>
    <t>小森林</t>
  </si>
  <si>
    <t>李小冉</t>
  </si>
  <si>
    <t>四班</t>
  </si>
  <si>
    <t>王逸铭</t>
  </si>
  <si>
    <t>机械工程卓工2班</t>
  </si>
  <si>
    <t>浙江大学附属中学丁兰校区</t>
  </si>
  <si>
    <t>专业团队</t>
  </si>
  <si>
    <t>邱朱泽</t>
  </si>
  <si>
    <t>机械工程（卓工）2班</t>
  </si>
  <si>
    <t>温州大学非常队</t>
  </si>
  <si>
    <t>唐钧翔</t>
  </si>
  <si>
    <t>汪玉莹</t>
  </si>
  <si>
    <t>电信2</t>
  </si>
  <si>
    <t>张聿初</t>
  </si>
  <si>
    <t>21智能制造</t>
  </si>
  <si>
    <t>浙江省台州市书生中学</t>
  </si>
  <si>
    <t>书生意气</t>
  </si>
  <si>
    <t>姚垚</t>
  </si>
  <si>
    <t>叶意岚</t>
  </si>
  <si>
    <t>张瑞鑫</t>
  </si>
  <si>
    <t>朱佳琦</t>
  </si>
  <si>
    <t>秀中回访队-嘉心糖</t>
  </si>
  <si>
    <t>肖瑶</t>
  </si>
  <si>
    <t>21生态学</t>
  </si>
  <si>
    <t>鲍雨彤</t>
  </si>
  <si>
    <t>何智莉</t>
  </si>
  <si>
    <t>王弘亮</t>
  </si>
  <si>
    <t>21化类2班</t>
  </si>
  <si>
    <t>朱钦霞</t>
  </si>
  <si>
    <t>21行管一班</t>
  </si>
  <si>
    <t>李园</t>
  </si>
  <si>
    <t>21行管</t>
  </si>
  <si>
    <t>沈澄悦</t>
  </si>
  <si>
    <t>秀中回访队-嘉兴糖</t>
  </si>
  <si>
    <t>徐朱栎</t>
  </si>
  <si>
    <t>胡倩瑜</t>
  </si>
  <si>
    <t>20中文（师范）2班</t>
  </si>
  <si>
    <t>浙江省余姚市第四中学</t>
  </si>
  <si>
    <t>温大—四中宣讲团</t>
  </si>
  <si>
    <t>韩旭涛</t>
  </si>
  <si>
    <t>20人工智能</t>
  </si>
  <si>
    <t>何梦倩</t>
  </si>
  <si>
    <t>20教技1</t>
  </si>
  <si>
    <t>洪凯昕</t>
  </si>
  <si>
    <t>20机械卓工3</t>
  </si>
  <si>
    <t>凌钧皓</t>
  </si>
  <si>
    <t>宁波市李惠利中学</t>
  </si>
  <si>
    <t>惠利队</t>
  </si>
  <si>
    <t>应鹏</t>
  </si>
  <si>
    <t>化类二班</t>
  </si>
  <si>
    <t>攀枝花市第七高级中学校</t>
  </si>
  <si>
    <t>温大回访七中小队</t>
  </si>
  <si>
    <t>康益辉</t>
  </si>
  <si>
    <t>浙江省宁波市武岭中学</t>
  </si>
  <si>
    <t>武岭─温大探亲队</t>
  </si>
  <si>
    <t>冯吕楠</t>
  </si>
  <si>
    <t>化类2</t>
  </si>
  <si>
    <t>贵阳市第六中学</t>
  </si>
  <si>
    <t>汪汪小分队</t>
  </si>
  <si>
    <t>叶浩洁</t>
  </si>
  <si>
    <t>化本1班</t>
  </si>
  <si>
    <t>温州市乐清市虹桥中学</t>
  </si>
  <si>
    <t>卑微虹中温大人</t>
  </si>
  <si>
    <t>段涛</t>
  </si>
  <si>
    <t>王密</t>
  </si>
  <si>
    <t>21学前专升本2班王密</t>
  </si>
  <si>
    <t>武岭——温大探亲队</t>
  </si>
  <si>
    <t>王罗诗倩</t>
  </si>
  <si>
    <t>江文婷</t>
  </si>
  <si>
    <t>21能化</t>
  </si>
  <si>
    <t>徐骋</t>
  </si>
  <si>
    <t>张梦依</t>
  </si>
  <si>
    <t>林荣</t>
  </si>
  <si>
    <t>叶斌</t>
  </si>
  <si>
    <t>宁波市姜山中学</t>
  </si>
  <si>
    <t>姜山中学</t>
  </si>
  <si>
    <t>骆星芸</t>
  </si>
  <si>
    <t>梁豪</t>
  </si>
  <si>
    <t>杨子立</t>
  </si>
  <si>
    <t>包若琦</t>
  </si>
  <si>
    <t>21电气2</t>
  </si>
  <si>
    <t>何记平</t>
  </si>
  <si>
    <t>蒋嘉怡</t>
  </si>
  <si>
    <t>20法学3班</t>
  </si>
  <si>
    <t>吴婵媛</t>
  </si>
  <si>
    <t>中国计量大学现代科技学院</t>
  </si>
  <si>
    <t>金融202</t>
  </si>
  <si>
    <t>慈溪市杨贤江中学</t>
  </si>
  <si>
    <t>贤江-瓯甬梦之队</t>
  </si>
  <si>
    <t>沈佳昊</t>
  </si>
  <si>
    <t>网络工程1班</t>
  </si>
  <si>
    <t>浙江省平湖中学</t>
  </si>
  <si>
    <t>都队</t>
  </si>
  <si>
    <t>李丽文</t>
  </si>
  <si>
    <t>浙江省三门中学</t>
  </si>
  <si>
    <t>三中秃头小分队</t>
  </si>
  <si>
    <t>陈芸</t>
  </si>
  <si>
    <t>广播电视编导6班</t>
  </si>
  <si>
    <t>陈沁怡</t>
  </si>
  <si>
    <t>法学3班</t>
  </si>
  <si>
    <t>宁波市正始中学</t>
  </si>
  <si>
    <t>部队火锅队</t>
  </si>
  <si>
    <t>崔诗怡</t>
  </si>
  <si>
    <t>电信1班</t>
  </si>
  <si>
    <t>林欣奕</t>
  </si>
  <si>
    <t>徐若希</t>
  </si>
  <si>
    <t>21政教二班</t>
  </si>
  <si>
    <t>“温平”下乡队</t>
  </si>
  <si>
    <t>范佳语</t>
  </si>
  <si>
    <t>浙江省庆元中学</t>
  </si>
  <si>
    <t>庆中小分队</t>
  </si>
  <si>
    <t>姚辰宇</t>
  </si>
  <si>
    <t>浙江省余姚中学</t>
  </si>
  <si>
    <t>温大回访姚中小队</t>
  </si>
  <si>
    <t>胡以洁</t>
  </si>
  <si>
    <t>21英师 1班</t>
  </si>
  <si>
    <t>奚佳妮</t>
  </si>
  <si>
    <t>天台中学</t>
  </si>
  <si>
    <t>梦之队</t>
  </si>
  <si>
    <t>赵可欣</t>
  </si>
  <si>
    <t>王睿宇</t>
  </si>
  <si>
    <t>浙江省武义县第三中学</t>
  </si>
  <si>
    <t>武义三中温大队</t>
  </si>
  <si>
    <t>胡佳怡</t>
  </si>
  <si>
    <t>21小教1班</t>
  </si>
  <si>
    <t>"温平"下乡队</t>
  </si>
  <si>
    <t>沈丹妮</t>
  </si>
  <si>
    <t>海宁市第一中学</t>
  </si>
  <si>
    <t>水月亭西路的日子</t>
  </si>
  <si>
    <t>吴耀祖</t>
  </si>
  <si>
    <t>柳宇杰</t>
  </si>
  <si>
    <t>庆元小分队</t>
  </si>
  <si>
    <t>王帮祥</t>
  </si>
  <si>
    <t>范紫钏</t>
  </si>
  <si>
    <t>义乌市义亭中学</t>
  </si>
  <si>
    <t>亭中温大学子</t>
  </si>
  <si>
    <t>林紫涵</t>
  </si>
  <si>
    <t>瑞安市第四中学</t>
  </si>
  <si>
    <t>温大派我来巡山队</t>
  </si>
  <si>
    <t>黄于倩</t>
  </si>
  <si>
    <t>21设计学类7</t>
  </si>
  <si>
    <t>凌子航</t>
  </si>
  <si>
    <t>21建筑1</t>
  </si>
  <si>
    <t>徐欣莲</t>
  </si>
  <si>
    <t>21级法学2班</t>
  </si>
  <si>
    <t>温大回访母校姚中小组</t>
  </si>
  <si>
    <t>沈锐</t>
  </si>
  <si>
    <t>回二中一队</t>
  </si>
  <si>
    <t>薛晓静</t>
  </si>
  <si>
    <t>龙港第二高级中学</t>
  </si>
  <si>
    <t>龙港二高小分队</t>
  </si>
  <si>
    <t>郑哲航</t>
  </si>
  <si>
    <t>21工商</t>
  </si>
  <si>
    <t>三门第二高级中学</t>
  </si>
  <si>
    <t>孙艺萌</t>
  </si>
  <si>
    <t>21法一</t>
  </si>
  <si>
    <t>黑龙江省齐齐哈尔市甘南县查哈阳农场高级中学</t>
  </si>
  <si>
    <t>19打5</t>
  </si>
  <si>
    <t>陈骏阳</t>
  </si>
  <si>
    <t>章志铖</t>
  </si>
  <si>
    <t>何泽炜</t>
  </si>
  <si>
    <t>21法学2班</t>
  </si>
  <si>
    <t>孔梦寒</t>
  </si>
  <si>
    <t>长沙市明达中学</t>
  </si>
  <si>
    <t>哈哈哈队</t>
  </si>
  <si>
    <t>孙诞妮</t>
  </si>
  <si>
    <t>21法三</t>
  </si>
  <si>
    <t>沈敏</t>
  </si>
  <si>
    <t>方思思</t>
  </si>
  <si>
    <t>杜颖</t>
  </si>
  <si>
    <t>林若楠</t>
  </si>
  <si>
    <t>张洋</t>
  </si>
  <si>
    <t>沈玉琪</t>
  </si>
  <si>
    <t>漳州市正兴学校</t>
  </si>
  <si>
    <t>发掘无限潜力队</t>
  </si>
  <si>
    <t>吴婷婷</t>
  </si>
  <si>
    <t>许茹</t>
  </si>
  <si>
    <t>李婉欣</t>
  </si>
  <si>
    <t>金华市第六中学</t>
  </si>
  <si>
    <t>在玉壶路的那些日子队</t>
  </si>
  <si>
    <t>张宇杰</t>
  </si>
  <si>
    <t>叶剑辉</t>
  </si>
  <si>
    <t>21大数据2班</t>
  </si>
  <si>
    <t>漳州正兴学校</t>
  </si>
  <si>
    <t>邹辰</t>
  </si>
  <si>
    <t>20应统2</t>
  </si>
  <si>
    <t>钱思雯</t>
  </si>
  <si>
    <t>陈施佳诺</t>
  </si>
  <si>
    <t>20音教三班</t>
  </si>
  <si>
    <t>浙江省龙港中学</t>
  </si>
  <si>
    <t>犇向温大</t>
  </si>
  <si>
    <t>汤文军</t>
  </si>
  <si>
    <t>张念念</t>
  </si>
  <si>
    <t>杨歌珊</t>
  </si>
  <si>
    <t>杨彬彬</t>
  </si>
  <si>
    <t>俞钧瀚</t>
  </si>
  <si>
    <t>20生物制药</t>
  </si>
  <si>
    <t>朱恒</t>
  </si>
  <si>
    <t>陈陈</t>
  </si>
  <si>
    <t>吴晨超</t>
  </si>
  <si>
    <t>宣锡宇</t>
  </si>
  <si>
    <t>姚嘉璇</t>
  </si>
  <si>
    <t>庞铭轩</t>
  </si>
  <si>
    <t>20化学创新</t>
  </si>
  <si>
    <t>吴宇鑫</t>
  </si>
  <si>
    <t>20工商管理</t>
  </si>
  <si>
    <t>余姚市梦麟中学</t>
  </si>
  <si>
    <t>重温梦麟3.0</t>
  </si>
  <si>
    <t>黄诗晴</t>
  </si>
  <si>
    <t>20法学二班</t>
  </si>
  <si>
    <t>周畅</t>
  </si>
  <si>
    <t>20法学3</t>
  </si>
  <si>
    <t>朱佳怡</t>
  </si>
  <si>
    <t>20法四</t>
  </si>
  <si>
    <t>王欣雨</t>
  </si>
  <si>
    <t>李榆豪</t>
  </si>
  <si>
    <t>20法1</t>
  </si>
  <si>
    <t>楼佳煜</t>
  </si>
  <si>
    <t>19小教3</t>
  </si>
  <si>
    <t>邹蔚</t>
  </si>
  <si>
    <t>19土一</t>
  </si>
  <si>
    <t>哈哈哈</t>
  </si>
  <si>
    <t>陈嘉慧</t>
  </si>
  <si>
    <t>奉化高级中学</t>
  </si>
  <si>
    <t>高级人</t>
  </si>
  <si>
    <t>吕叶姗</t>
  </si>
  <si>
    <t>吕娜</t>
  </si>
  <si>
    <t>梁祎</t>
  </si>
  <si>
    <t>21电子信息工程2班</t>
  </si>
  <si>
    <t>徐睿泽</t>
  </si>
  <si>
    <t>21电信2</t>
  </si>
  <si>
    <t>戴开亓</t>
  </si>
  <si>
    <t>高级队</t>
  </si>
  <si>
    <t>陈沈玥</t>
  </si>
  <si>
    <t>20生科2</t>
  </si>
  <si>
    <t>杭州市长河高级中学</t>
  </si>
  <si>
    <t>长河干饭人</t>
  </si>
  <si>
    <t>潘思语</t>
  </si>
  <si>
    <t>20电科1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</si>
</sst>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华文仿宋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5" fillId="22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24" applyFont="1" applyFill="1" applyBorder="1" applyAlignment="1">
      <alignment horizontal="center" vertical="center" wrapText="1"/>
    </xf>
    <xf numFmtId="49" fontId="4" fillId="2" borderId="3" xfId="24" applyNumberFormat="1" applyFont="1" applyFill="1" applyBorder="1" applyAlignment="1">
      <alignment horizontal="center" vertical="center" wrapText="1"/>
    </xf>
    <xf numFmtId="0" fontId="4" fillId="2" borderId="3" xfId="24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60"/>
  <sheetViews>
    <sheetView tabSelected="1" zoomScale="90" zoomScaleNormal="90" zoomScalePageLayoutView="150" workbookViewId="0">
      <pane xSplit="2" ySplit="2" topLeftCell="C3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7.25"/>
  <cols>
    <col min="1" max="1" width="5.66666666666667" style="5" customWidth="1"/>
    <col min="2" max="2" width="9.66666666666667" style="5" customWidth="1"/>
    <col min="3" max="3" width="25" style="5" customWidth="1"/>
    <col min="4" max="4" width="19.8333333333333" style="5" customWidth="1"/>
    <col min="5" max="5" width="34.3333333333333" style="5" customWidth="1"/>
    <col min="6" max="6" width="17" style="5" customWidth="1"/>
    <col min="7" max="7" width="38.1666666666667" style="5" customWidth="1"/>
    <col min="8" max="8" width="31.3333333333333" style="5" customWidth="1"/>
    <col min="9" max="16384" width="9" style="5"/>
  </cols>
  <sheetData>
    <row r="1" ht="29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7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0" customHeight="1" spans="1:8">
      <c r="A3" s="9">
        <f>ROW()-2</f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10</v>
      </c>
    </row>
    <row r="4" s="1" customFormat="1" ht="20" customHeight="1" spans="1:8">
      <c r="A4" s="9">
        <f>ROW()-2</f>
        <v>2</v>
      </c>
      <c r="B4" s="10" t="s">
        <v>15</v>
      </c>
      <c r="C4" s="10" t="s">
        <v>10</v>
      </c>
      <c r="D4" s="10" t="s">
        <v>16</v>
      </c>
      <c r="E4" s="10" t="s">
        <v>17</v>
      </c>
      <c r="F4" s="10" t="s">
        <v>13</v>
      </c>
      <c r="G4" s="10" t="s">
        <v>18</v>
      </c>
      <c r="H4" s="10" t="s">
        <v>10</v>
      </c>
    </row>
    <row r="5" s="2" customFormat="1" ht="20" customHeight="1" spans="1:8">
      <c r="A5" s="9">
        <f>ROW()-2</f>
        <v>3</v>
      </c>
      <c r="B5" s="10" t="s">
        <v>19</v>
      </c>
      <c r="C5" s="10" t="s">
        <v>10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10</v>
      </c>
    </row>
    <row r="6" s="2" customFormat="1" ht="20" customHeight="1" spans="1:8">
      <c r="A6" s="9">
        <f>ROW()-2</f>
        <v>4</v>
      </c>
      <c r="B6" s="10" t="s">
        <v>24</v>
      </c>
      <c r="C6" s="10" t="s">
        <v>10</v>
      </c>
      <c r="D6" s="10" t="s">
        <v>25</v>
      </c>
      <c r="E6" s="10" t="s">
        <v>12</v>
      </c>
      <c r="F6" s="10" t="s">
        <v>22</v>
      </c>
      <c r="G6" s="10" t="s">
        <v>14</v>
      </c>
      <c r="H6" s="10" t="s">
        <v>10</v>
      </c>
    </row>
    <row r="7" s="1" customFormat="1" ht="20" customHeight="1" spans="1:8">
      <c r="A7" s="9">
        <f>ROW()-2</f>
        <v>5</v>
      </c>
      <c r="B7" s="10" t="s">
        <v>26</v>
      </c>
      <c r="C7" s="10" t="s">
        <v>10</v>
      </c>
      <c r="D7" s="10" t="s">
        <v>25</v>
      </c>
      <c r="E7" s="10" t="s">
        <v>12</v>
      </c>
      <c r="F7" s="10" t="s">
        <v>13</v>
      </c>
      <c r="G7" s="10" t="s">
        <v>14</v>
      </c>
      <c r="H7" s="10" t="s">
        <v>10</v>
      </c>
    </row>
    <row r="8" ht="20" customHeight="1" spans="1:8">
      <c r="A8" s="9">
        <f>ROW()-2</f>
        <v>6</v>
      </c>
      <c r="B8" s="10" t="s">
        <v>27</v>
      </c>
      <c r="C8" s="10" t="s">
        <v>28</v>
      </c>
      <c r="D8" s="10" t="s">
        <v>29</v>
      </c>
      <c r="E8" s="10" t="s">
        <v>12</v>
      </c>
      <c r="F8" s="10" t="s">
        <v>13</v>
      </c>
      <c r="G8" s="10" t="s">
        <v>14</v>
      </c>
      <c r="H8" s="10" t="s">
        <v>10</v>
      </c>
    </row>
    <row r="9" s="1" customFormat="1" ht="20" customHeight="1" spans="1:8">
      <c r="A9" s="9">
        <f>ROW()-2</f>
        <v>7</v>
      </c>
      <c r="B9" s="10" t="s">
        <v>30</v>
      </c>
      <c r="C9" s="10" t="s">
        <v>10</v>
      </c>
      <c r="D9" s="10" t="s">
        <v>31</v>
      </c>
      <c r="E9" s="10" t="s">
        <v>32</v>
      </c>
      <c r="F9" s="10" t="s">
        <v>22</v>
      </c>
      <c r="G9" s="10" t="s">
        <v>18</v>
      </c>
      <c r="H9" s="10" t="s">
        <v>10</v>
      </c>
    </row>
    <row r="10" ht="20" customHeight="1" spans="1:8">
      <c r="A10" s="9">
        <f>ROW()-2</f>
        <v>8</v>
      </c>
      <c r="B10" s="10" t="s">
        <v>33</v>
      </c>
      <c r="C10" s="10" t="s">
        <v>10</v>
      </c>
      <c r="D10" s="10" t="s">
        <v>31</v>
      </c>
      <c r="E10" s="10" t="s">
        <v>34</v>
      </c>
      <c r="F10" s="10" t="s">
        <v>13</v>
      </c>
      <c r="G10" s="10" t="s">
        <v>35</v>
      </c>
      <c r="H10" s="10" t="s">
        <v>10</v>
      </c>
    </row>
    <row r="11" ht="20" customHeight="1" spans="1:8">
      <c r="A11" s="9">
        <f>ROW()-2</f>
        <v>9</v>
      </c>
      <c r="B11" s="10" t="s">
        <v>36</v>
      </c>
      <c r="C11" s="10" t="s">
        <v>10</v>
      </c>
      <c r="D11" s="10" t="s">
        <v>37</v>
      </c>
      <c r="E11" s="10" t="s">
        <v>32</v>
      </c>
      <c r="F11" s="10" t="s">
        <v>13</v>
      </c>
      <c r="G11" s="10" t="s">
        <v>18</v>
      </c>
      <c r="H11" s="10" t="s">
        <v>10</v>
      </c>
    </row>
    <row r="12" s="1" customFormat="1" ht="20" customHeight="1" spans="1:8">
      <c r="A12" s="9">
        <f>ROW()-2</f>
        <v>10</v>
      </c>
      <c r="B12" s="10" t="s">
        <v>38</v>
      </c>
      <c r="C12" s="10" t="s">
        <v>10</v>
      </c>
      <c r="D12" s="10" t="s">
        <v>39</v>
      </c>
      <c r="E12" s="10" t="s">
        <v>40</v>
      </c>
      <c r="F12" s="10" t="s">
        <v>22</v>
      </c>
      <c r="G12" s="10" t="s">
        <v>41</v>
      </c>
      <c r="H12" s="10" t="s">
        <v>10</v>
      </c>
    </row>
    <row r="13" s="1" customFormat="1" ht="20" customHeight="1" spans="1:8">
      <c r="A13" s="9">
        <f>ROW()-2</f>
        <v>11</v>
      </c>
      <c r="B13" s="10" t="s">
        <v>42</v>
      </c>
      <c r="C13" s="10" t="s">
        <v>10</v>
      </c>
      <c r="D13" s="10" t="s">
        <v>39</v>
      </c>
      <c r="E13" s="10" t="s">
        <v>43</v>
      </c>
      <c r="F13" s="10" t="s">
        <v>13</v>
      </c>
      <c r="G13" s="10" t="s">
        <v>35</v>
      </c>
      <c r="H13" s="10" t="s">
        <v>10</v>
      </c>
    </row>
    <row r="14" s="1" customFormat="1" ht="20" customHeight="1" spans="1:8">
      <c r="A14" s="9">
        <f>ROW()-2</f>
        <v>12</v>
      </c>
      <c r="B14" s="10" t="s">
        <v>44</v>
      </c>
      <c r="C14" s="10" t="s">
        <v>10</v>
      </c>
      <c r="D14" s="10" t="s">
        <v>45</v>
      </c>
      <c r="E14" s="10" t="s">
        <v>46</v>
      </c>
      <c r="F14" s="10" t="s">
        <v>22</v>
      </c>
      <c r="G14" s="10" t="s">
        <v>47</v>
      </c>
      <c r="H14" s="10" t="s">
        <v>10</v>
      </c>
    </row>
    <row r="15" s="1" customFormat="1" ht="20" customHeight="1" spans="1:8">
      <c r="A15" s="9">
        <f>ROW()-2</f>
        <v>13</v>
      </c>
      <c r="B15" s="10" t="s">
        <v>48</v>
      </c>
      <c r="C15" s="10" t="s">
        <v>10</v>
      </c>
      <c r="D15" s="10" t="s">
        <v>45</v>
      </c>
      <c r="E15" s="10" t="s">
        <v>34</v>
      </c>
      <c r="F15" s="10" t="s">
        <v>22</v>
      </c>
      <c r="G15" s="10" t="s">
        <v>35</v>
      </c>
      <c r="H15" s="10" t="s">
        <v>10</v>
      </c>
    </row>
    <row r="16" s="1" customFormat="1" ht="20" customHeight="1" spans="1:8">
      <c r="A16" s="9">
        <f>ROW()-2</f>
        <v>14</v>
      </c>
      <c r="B16" s="10" t="s">
        <v>49</v>
      </c>
      <c r="C16" s="10" t="s">
        <v>50</v>
      </c>
      <c r="D16" s="10" t="s">
        <v>51</v>
      </c>
      <c r="E16" s="10" t="s">
        <v>40</v>
      </c>
      <c r="F16" s="10" t="s">
        <v>13</v>
      </c>
      <c r="G16" s="10" t="s">
        <v>41</v>
      </c>
      <c r="H16" s="10" t="s">
        <v>10</v>
      </c>
    </row>
    <row r="17" s="1" customFormat="1" ht="20" customHeight="1" spans="1:8">
      <c r="A17" s="9">
        <f>ROW()-2</f>
        <v>15</v>
      </c>
      <c r="B17" s="10" t="s">
        <v>52</v>
      </c>
      <c r="C17" s="10" t="s">
        <v>50</v>
      </c>
      <c r="D17" s="10" t="s">
        <v>53</v>
      </c>
      <c r="E17" s="10" t="s">
        <v>12</v>
      </c>
      <c r="F17" s="10" t="s">
        <v>13</v>
      </c>
      <c r="G17" s="10" t="s">
        <v>14</v>
      </c>
      <c r="H17" s="10" t="s">
        <v>10</v>
      </c>
    </row>
    <row r="18" ht="20" customHeight="1" spans="1:8">
      <c r="A18" s="9">
        <f>ROW()-2</f>
        <v>16</v>
      </c>
      <c r="B18" s="10" t="s">
        <v>54</v>
      </c>
      <c r="C18" s="10" t="s">
        <v>55</v>
      </c>
      <c r="D18" s="10" t="s">
        <v>56</v>
      </c>
      <c r="E18" s="10" t="s">
        <v>46</v>
      </c>
      <c r="F18" s="10" t="s">
        <v>13</v>
      </c>
      <c r="G18" s="10" t="s">
        <v>47</v>
      </c>
      <c r="H18" s="10" t="s">
        <v>10</v>
      </c>
    </row>
    <row r="19" s="1" customFormat="1" ht="20" customHeight="1" spans="1:8">
      <c r="A19" s="9">
        <f>ROW()-2</f>
        <v>17</v>
      </c>
      <c r="B19" s="10" t="s">
        <v>57</v>
      </c>
      <c r="C19" s="10" t="s">
        <v>58</v>
      </c>
      <c r="D19" s="10" t="s">
        <v>59</v>
      </c>
      <c r="E19" s="10" t="s">
        <v>60</v>
      </c>
      <c r="F19" s="10" t="s">
        <v>22</v>
      </c>
      <c r="G19" s="10" t="s">
        <v>47</v>
      </c>
      <c r="H19" s="10" t="s">
        <v>10</v>
      </c>
    </row>
    <row r="20" s="1" customFormat="1" ht="20" customHeight="1" spans="1:8">
      <c r="A20" s="9">
        <f>ROW()-2</f>
        <v>18</v>
      </c>
      <c r="B20" s="10" t="s">
        <v>61</v>
      </c>
      <c r="C20" s="10" t="s">
        <v>62</v>
      </c>
      <c r="D20" s="10" t="s">
        <v>63</v>
      </c>
      <c r="E20" s="10" t="s">
        <v>64</v>
      </c>
      <c r="F20" s="10" t="s">
        <v>22</v>
      </c>
      <c r="G20" s="10" t="s">
        <v>65</v>
      </c>
      <c r="H20" s="10" t="s">
        <v>62</v>
      </c>
    </row>
    <row r="21" s="1" customFormat="1" ht="20" customHeight="1" spans="1:8">
      <c r="A21" s="9">
        <f>ROW()-2</f>
        <v>19</v>
      </c>
      <c r="B21" s="10" t="s">
        <v>66</v>
      </c>
      <c r="C21" s="10" t="s">
        <v>28</v>
      </c>
      <c r="D21" s="10" t="s">
        <v>67</v>
      </c>
      <c r="E21" s="10" t="s">
        <v>68</v>
      </c>
      <c r="F21" s="10" t="s">
        <v>13</v>
      </c>
      <c r="G21" s="10" t="s">
        <v>69</v>
      </c>
      <c r="H21" s="10" t="s">
        <v>62</v>
      </c>
    </row>
    <row r="22" s="1" customFormat="1" ht="20" customHeight="1" spans="1:8">
      <c r="A22" s="9">
        <f>ROW()-2</f>
        <v>20</v>
      </c>
      <c r="B22" s="10" t="s">
        <v>70</v>
      </c>
      <c r="C22" s="10" t="s">
        <v>28</v>
      </c>
      <c r="D22" s="10" t="s">
        <v>28</v>
      </c>
      <c r="E22" s="10" t="s">
        <v>71</v>
      </c>
      <c r="F22" s="10" t="s">
        <v>13</v>
      </c>
      <c r="G22" s="10" t="s">
        <v>72</v>
      </c>
      <c r="H22" s="10" t="s">
        <v>62</v>
      </c>
    </row>
    <row r="23" s="1" customFormat="1" ht="20" customHeight="1" spans="1:8">
      <c r="A23" s="9">
        <f>ROW()-2</f>
        <v>21</v>
      </c>
      <c r="B23" s="10" t="s">
        <v>73</v>
      </c>
      <c r="C23" s="10" t="s">
        <v>28</v>
      </c>
      <c r="D23" s="10" t="s">
        <v>74</v>
      </c>
      <c r="E23" s="10" t="s">
        <v>71</v>
      </c>
      <c r="F23" s="10" t="s">
        <v>13</v>
      </c>
      <c r="G23" s="10" t="s">
        <v>75</v>
      </c>
      <c r="H23" s="10" t="s">
        <v>62</v>
      </c>
    </row>
    <row r="24" s="1" customFormat="1" ht="20" customHeight="1" spans="1:8">
      <c r="A24" s="9">
        <f>ROW()-2</f>
        <v>22</v>
      </c>
      <c r="B24" s="10" t="s">
        <v>76</v>
      </c>
      <c r="C24" s="10" t="s">
        <v>77</v>
      </c>
      <c r="D24" s="10" t="s">
        <v>78</v>
      </c>
      <c r="E24" s="10" t="s">
        <v>79</v>
      </c>
      <c r="F24" s="10" t="s">
        <v>13</v>
      </c>
      <c r="G24" s="10" t="s">
        <v>80</v>
      </c>
      <c r="H24" s="10" t="s">
        <v>62</v>
      </c>
    </row>
    <row r="25" s="1" customFormat="1" ht="20" customHeight="1" spans="1:8">
      <c r="A25" s="9">
        <f>ROW()-2</f>
        <v>23</v>
      </c>
      <c r="B25" s="10" t="s">
        <v>81</v>
      </c>
      <c r="C25" s="10" t="s">
        <v>62</v>
      </c>
      <c r="D25" s="10" t="s">
        <v>82</v>
      </c>
      <c r="E25" s="10" t="s">
        <v>68</v>
      </c>
      <c r="F25" s="10" t="s">
        <v>13</v>
      </c>
      <c r="G25" s="10" t="s">
        <v>69</v>
      </c>
      <c r="H25" s="10" t="s">
        <v>62</v>
      </c>
    </row>
    <row r="26" s="1" customFormat="1" ht="20" customHeight="1" spans="1:8">
      <c r="A26" s="9">
        <f>ROW()-2</f>
        <v>24</v>
      </c>
      <c r="B26" s="10" t="s">
        <v>83</v>
      </c>
      <c r="C26" s="10" t="s">
        <v>50</v>
      </c>
      <c r="D26" s="10" t="s">
        <v>84</v>
      </c>
      <c r="E26" s="10" t="s">
        <v>85</v>
      </c>
      <c r="F26" s="10" t="s">
        <v>13</v>
      </c>
      <c r="G26" s="10" t="s">
        <v>86</v>
      </c>
      <c r="H26" s="10" t="s">
        <v>62</v>
      </c>
    </row>
    <row r="27" s="1" customFormat="1" ht="20" customHeight="1" spans="1:8">
      <c r="A27" s="9">
        <f>ROW()-2</f>
        <v>25</v>
      </c>
      <c r="B27" s="10" t="s">
        <v>87</v>
      </c>
      <c r="C27" s="10" t="s">
        <v>62</v>
      </c>
      <c r="D27" s="10" t="s">
        <v>88</v>
      </c>
      <c r="E27" s="10" t="s">
        <v>68</v>
      </c>
      <c r="F27" s="10" t="s">
        <v>22</v>
      </c>
      <c r="G27" s="10" t="s">
        <v>69</v>
      </c>
      <c r="H27" s="10" t="s">
        <v>62</v>
      </c>
    </row>
    <row r="28" s="1" customFormat="1" ht="20" customHeight="1" spans="1:8">
      <c r="A28" s="9">
        <f>ROW()-2</f>
        <v>26</v>
      </c>
      <c r="B28" s="10" t="s">
        <v>89</v>
      </c>
      <c r="C28" s="10" t="s">
        <v>90</v>
      </c>
      <c r="D28" s="10" t="s">
        <v>91</v>
      </c>
      <c r="E28" s="10" t="s">
        <v>79</v>
      </c>
      <c r="F28" s="10" t="s">
        <v>13</v>
      </c>
      <c r="G28" s="10" t="s">
        <v>80</v>
      </c>
      <c r="H28" s="10" t="s">
        <v>62</v>
      </c>
    </row>
    <row r="29" s="1" customFormat="1" ht="20" customHeight="1" spans="1:8">
      <c r="A29" s="9">
        <f>ROW()-2</f>
        <v>27</v>
      </c>
      <c r="B29" s="10" t="s">
        <v>92</v>
      </c>
      <c r="C29" s="10" t="s">
        <v>62</v>
      </c>
      <c r="D29" s="10" t="s">
        <v>93</v>
      </c>
      <c r="E29" s="10" t="s">
        <v>64</v>
      </c>
      <c r="F29" s="10" t="s">
        <v>13</v>
      </c>
      <c r="G29" s="10" t="s">
        <v>65</v>
      </c>
      <c r="H29" s="10" t="s">
        <v>62</v>
      </c>
    </row>
    <row r="30" s="1" customFormat="1" ht="20" customHeight="1" spans="1:8">
      <c r="A30" s="9">
        <f>ROW()-2</f>
        <v>28</v>
      </c>
      <c r="B30" s="10" t="s">
        <v>94</v>
      </c>
      <c r="C30" s="10" t="s">
        <v>62</v>
      </c>
      <c r="D30" s="10" t="s">
        <v>95</v>
      </c>
      <c r="E30" s="10" t="s">
        <v>79</v>
      </c>
      <c r="F30" s="10" t="s">
        <v>22</v>
      </c>
      <c r="G30" s="10" t="s">
        <v>80</v>
      </c>
      <c r="H30" s="10" t="s">
        <v>62</v>
      </c>
    </row>
    <row r="31" s="1" customFormat="1" ht="20" customHeight="1" spans="1:8">
      <c r="A31" s="9">
        <f>ROW()-2</f>
        <v>29</v>
      </c>
      <c r="B31" s="10" t="s">
        <v>96</v>
      </c>
      <c r="C31" s="10" t="s">
        <v>62</v>
      </c>
      <c r="D31" s="10" t="s">
        <v>97</v>
      </c>
      <c r="E31" s="10" t="s">
        <v>98</v>
      </c>
      <c r="F31" s="10" t="s">
        <v>22</v>
      </c>
      <c r="G31" s="10" t="s">
        <v>99</v>
      </c>
      <c r="H31" s="10" t="s">
        <v>62</v>
      </c>
    </row>
    <row r="32" s="1" customFormat="1" ht="20" customHeight="1" spans="1:8">
      <c r="A32" s="9">
        <f>ROW()-2</f>
        <v>30</v>
      </c>
      <c r="B32" s="10" t="s">
        <v>100</v>
      </c>
      <c r="C32" s="10" t="s">
        <v>62</v>
      </c>
      <c r="D32" s="10" t="s">
        <v>101</v>
      </c>
      <c r="E32" s="10" t="s">
        <v>71</v>
      </c>
      <c r="F32" s="10" t="s">
        <v>22</v>
      </c>
      <c r="G32" s="10" t="s">
        <v>72</v>
      </c>
      <c r="H32" s="10" t="s">
        <v>62</v>
      </c>
    </row>
    <row r="33" s="2" customFormat="1" ht="20" customHeight="1" spans="1:8">
      <c r="A33" s="9">
        <f>ROW()-2</f>
        <v>31</v>
      </c>
      <c r="B33" s="10" t="s">
        <v>102</v>
      </c>
      <c r="C33" s="10" t="s">
        <v>62</v>
      </c>
      <c r="D33" s="10" t="s">
        <v>103</v>
      </c>
      <c r="E33" s="10" t="s">
        <v>85</v>
      </c>
      <c r="F33" s="10" t="s">
        <v>13</v>
      </c>
      <c r="G33" s="10" t="s">
        <v>86</v>
      </c>
      <c r="H33" s="10" t="s">
        <v>62</v>
      </c>
    </row>
    <row r="34" s="1" customFormat="1" ht="20" customHeight="1" spans="1:8">
      <c r="A34" s="9">
        <f>ROW()-2</f>
        <v>32</v>
      </c>
      <c r="B34" s="10" t="s">
        <v>104</v>
      </c>
      <c r="C34" s="10" t="s">
        <v>105</v>
      </c>
      <c r="D34" s="10" t="s">
        <v>106</v>
      </c>
      <c r="E34" s="10" t="s">
        <v>79</v>
      </c>
      <c r="F34" s="10" t="s">
        <v>13</v>
      </c>
      <c r="G34" s="10" t="s">
        <v>80</v>
      </c>
      <c r="H34" s="10" t="s">
        <v>62</v>
      </c>
    </row>
    <row r="35" s="1" customFormat="1" ht="20" customHeight="1" spans="1:8">
      <c r="A35" s="9">
        <f>ROW()-2</f>
        <v>33</v>
      </c>
      <c r="B35" s="10" t="s">
        <v>107</v>
      </c>
      <c r="C35" s="10" t="s">
        <v>108</v>
      </c>
      <c r="D35" s="10" t="s">
        <v>109</v>
      </c>
      <c r="E35" s="10" t="s">
        <v>85</v>
      </c>
      <c r="F35" s="10" t="s">
        <v>13</v>
      </c>
      <c r="G35" s="10" t="s">
        <v>86</v>
      </c>
      <c r="H35" s="10" t="s">
        <v>62</v>
      </c>
    </row>
    <row r="36" s="1" customFormat="1" ht="20" customHeight="1" spans="1:8">
      <c r="A36" s="9">
        <f>ROW()-2</f>
        <v>34</v>
      </c>
      <c r="B36" s="10" t="s">
        <v>110</v>
      </c>
      <c r="C36" s="10" t="s">
        <v>58</v>
      </c>
      <c r="D36" s="10" t="s">
        <v>111</v>
      </c>
      <c r="E36" s="10" t="s">
        <v>85</v>
      </c>
      <c r="F36" s="10" t="s">
        <v>13</v>
      </c>
      <c r="G36" s="10" t="s">
        <v>86</v>
      </c>
      <c r="H36" s="10" t="s">
        <v>62</v>
      </c>
    </row>
    <row r="37" s="1" customFormat="1" ht="20" customHeight="1" spans="1:8">
      <c r="A37" s="9">
        <f>ROW()-2</f>
        <v>35</v>
      </c>
      <c r="B37" s="10" t="s">
        <v>112</v>
      </c>
      <c r="C37" s="10" t="s">
        <v>77</v>
      </c>
      <c r="D37" s="10" t="s">
        <v>113</v>
      </c>
      <c r="E37" s="10" t="s">
        <v>114</v>
      </c>
      <c r="F37" s="10" t="s">
        <v>13</v>
      </c>
      <c r="G37" s="10" t="s">
        <v>115</v>
      </c>
      <c r="H37" s="10" t="s">
        <v>62</v>
      </c>
    </row>
    <row r="38" s="1" customFormat="1" ht="20" customHeight="1" spans="1:8">
      <c r="A38" s="9">
        <f>ROW()-2</f>
        <v>36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 t="s">
        <v>13</v>
      </c>
      <c r="G38" s="10" t="s">
        <v>99</v>
      </c>
      <c r="H38" s="10" t="s">
        <v>62</v>
      </c>
    </row>
    <row r="39" ht="20" customHeight="1" spans="1:8">
      <c r="A39" s="9">
        <f>ROW()-2</f>
        <v>37</v>
      </c>
      <c r="B39" s="10" t="s">
        <v>119</v>
      </c>
      <c r="C39" s="10" t="s">
        <v>117</v>
      </c>
      <c r="D39" s="10" t="s">
        <v>120</v>
      </c>
      <c r="E39" s="10" t="s">
        <v>79</v>
      </c>
      <c r="F39" s="10" t="s">
        <v>13</v>
      </c>
      <c r="G39" s="10" t="s">
        <v>80</v>
      </c>
      <c r="H39" s="10" t="s">
        <v>62</v>
      </c>
    </row>
    <row r="40" s="1" customFormat="1" ht="20" customHeight="1" spans="1:8">
      <c r="A40" s="9">
        <f>ROW()-2</f>
        <v>38</v>
      </c>
      <c r="B40" s="10" t="s">
        <v>121</v>
      </c>
      <c r="C40" s="10" t="s">
        <v>28</v>
      </c>
      <c r="D40" s="10" t="s">
        <v>122</v>
      </c>
      <c r="E40" s="10" t="s">
        <v>68</v>
      </c>
      <c r="F40" s="10" t="s">
        <v>13</v>
      </c>
      <c r="G40" s="10" t="s">
        <v>69</v>
      </c>
      <c r="H40" s="10" t="s">
        <v>62</v>
      </c>
    </row>
    <row r="41" s="1" customFormat="1" ht="20" customHeight="1" spans="1:8">
      <c r="A41" s="9">
        <f>ROW()-2</f>
        <v>39</v>
      </c>
      <c r="B41" s="10" t="s">
        <v>123</v>
      </c>
      <c r="C41" s="10" t="s">
        <v>77</v>
      </c>
      <c r="D41" s="10" t="s">
        <v>124</v>
      </c>
      <c r="E41" s="10" t="s">
        <v>98</v>
      </c>
      <c r="F41" s="10" t="s">
        <v>13</v>
      </c>
      <c r="G41" s="10" t="s">
        <v>99</v>
      </c>
      <c r="H41" s="10" t="s">
        <v>62</v>
      </c>
    </row>
    <row r="42" s="1" customFormat="1" ht="20" customHeight="1" spans="1:8">
      <c r="A42" s="9">
        <f>ROW()-2</f>
        <v>40</v>
      </c>
      <c r="B42" s="10" t="s">
        <v>125</v>
      </c>
      <c r="C42" s="10" t="s">
        <v>126</v>
      </c>
      <c r="D42" s="10" t="s">
        <v>127</v>
      </c>
      <c r="E42" s="10" t="s">
        <v>98</v>
      </c>
      <c r="F42" s="10" t="s">
        <v>13</v>
      </c>
      <c r="G42" s="10" t="s">
        <v>99</v>
      </c>
      <c r="H42" s="10" t="s">
        <v>62</v>
      </c>
    </row>
    <row r="43" s="1" customFormat="1" ht="20" customHeight="1" spans="1:8">
      <c r="A43" s="9">
        <f>ROW()-2</f>
        <v>41</v>
      </c>
      <c r="B43" s="10" t="s">
        <v>128</v>
      </c>
      <c r="C43" s="10" t="s">
        <v>62</v>
      </c>
      <c r="D43" s="10" t="s">
        <v>129</v>
      </c>
      <c r="E43" s="10" t="s">
        <v>114</v>
      </c>
      <c r="F43" s="10" t="s">
        <v>22</v>
      </c>
      <c r="G43" s="10" t="s">
        <v>115</v>
      </c>
      <c r="H43" s="10" t="s">
        <v>62</v>
      </c>
    </row>
    <row r="44" s="1" customFormat="1" ht="20" customHeight="1" spans="1:8">
      <c r="A44" s="9">
        <f>ROW()-2</f>
        <v>42</v>
      </c>
      <c r="B44" s="10" t="s">
        <v>130</v>
      </c>
      <c r="C44" s="10" t="s">
        <v>131</v>
      </c>
      <c r="D44" s="10" t="s">
        <v>132</v>
      </c>
      <c r="E44" s="10" t="s">
        <v>71</v>
      </c>
      <c r="F44" s="10" t="s">
        <v>13</v>
      </c>
      <c r="G44" s="10" t="s">
        <v>72</v>
      </c>
      <c r="H44" s="10" t="s">
        <v>62</v>
      </c>
    </row>
    <row r="45" s="1" customFormat="1" ht="20" customHeight="1" spans="1:8">
      <c r="A45" s="9">
        <f>ROW()-2</f>
        <v>43</v>
      </c>
      <c r="B45" s="10" t="s">
        <v>133</v>
      </c>
      <c r="C45" s="10" t="s">
        <v>131</v>
      </c>
      <c r="D45" s="10" t="s">
        <v>134</v>
      </c>
      <c r="E45" s="10" t="s">
        <v>98</v>
      </c>
      <c r="F45" s="10" t="s">
        <v>13</v>
      </c>
      <c r="G45" s="10" t="s">
        <v>99</v>
      </c>
      <c r="H45" s="10" t="s">
        <v>62</v>
      </c>
    </row>
    <row r="46" s="1" customFormat="1" ht="20" customHeight="1" spans="1:8">
      <c r="A46" s="9">
        <f>ROW()-2</f>
        <v>44</v>
      </c>
      <c r="B46" s="10" t="s">
        <v>135</v>
      </c>
      <c r="C46" s="10" t="s">
        <v>62</v>
      </c>
      <c r="D46" s="10" t="s">
        <v>136</v>
      </c>
      <c r="E46" s="10" t="s">
        <v>85</v>
      </c>
      <c r="F46" s="10" t="s">
        <v>22</v>
      </c>
      <c r="G46" s="10" t="s">
        <v>86</v>
      </c>
      <c r="H46" s="10" t="s">
        <v>62</v>
      </c>
    </row>
    <row r="47" s="1" customFormat="1" ht="20" customHeight="1" spans="1:8">
      <c r="A47" s="9">
        <f>ROW()-2</f>
        <v>45</v>
      </c>
      <c r="B47" s="10" t="s">
        <v>137</v>
      </c>
      <c r="C47" s="10" t="s">
        <v>126</v>
      </c>
      <c r="D47" s="10" t="s">
        <v>138</v>
      </c>
      <c r="E47" s="10" t="s">
        <v>85</v>
      </c>
      <c r="F47" s="10" t="s">
        <v>13</v>
      </c>
      <c r="G47" s="10" t="s">
        <v>86</v>
      </c>
      <c r="H47" s="10" t="s">
        <v>62</v>
      </c>
    </row>
    <row r="48" spans="1:8">
      <c r="A48" s="9">
        <f>ROW()-2</f>
        <v>46</v>
      </c>
      <c r="B48" s="10" t="s">
        <v>139</v>
      </c>
      <c r="C48" s="10" t="s">
        <v>62</v>
      </c>
      <c r="D48" s="10" t="s">
        <v>140</v>
      </c>
      <c r="E48" s="10" t="s">
        <v>85</v>
      </c>
      <c r="F48" s="10" t="s">
        <v>13</v>
      </c>
      <c r="G48" s="10" t="s">
        <v>86</v>
      </c>
      <c r="H48" s="10" t="s">
        <v>62</v>
      </c>
    </row>
    <row r="49" s="1" customFormat="1" ht="20" customHeight="1" spans="1:8">
      <c r="A49" s="9">
        <f>ROW()-2</f>
        <v>47</v>
      </c>
      <c r="B49" s="11" t="s">
        <v>141</v>
      </c>
      <c r="C49" s="11" t="s">
        <v>142</v>
      </c>
      <c r="D49" s="11" t="s">
        <v>143</v>
      </c>
      <c r="E49" s="11" t="s">
        <v>144</v>
      </c>
      <c r="F49" s="11" t="s">
        <v>13</v>
      </c>
      <c r="G49" s="11" t="s">
        <v>145</v>
      </c>
      <c r="H49" s="11" t="s">
        <v>146</v>
      </c>
    </row>
    <row r="50" s="1" customFormat="1" ht="20" customHeight="1" spans="1:8">
      <c r="A50" s="9">
        <f>ROW()-2</f>
        <v>48</v>
      </c>
      <c r="B50" s="11" t="s">
        <v>147</v>
      </c>
      <c r="C50" s="11" t="s">
        <v>148</v>
      </c>
      <c r="D50" s="11" t="s">
        <v>149</v>
      </c>
      <c r="E50" s="11" t="s">
        <v>144</v>
      </c>
      <c r="F50" s="11" t="s">
        <v>13</v>
      </c>
      <c r="G50" s="11" t="s">
        <v>145</v>
      </c>
      <c r="H50" s="11" t="s">
        <v>146</v>
      </c>
    </row>
    <row r="51" s="1" customFormat="1" ht="20" customHeight="1" spans="1:8">
      <c r="A51" s="9">
        <f>ROW()-2</f>
        <v>49</v>
      </c>
      <c r="B51" s="10" t="s">
        <v>150</v>
      </c>
      <c r="C51" s="10" t="s">
        <v>146</v>
      </c>
      <c r="D51" s="10" t="s">
        <v>151</v>
      </c>
      <c r="E51" s="10" t="s">
        <v>152</v>
      </c>
      <c r="F51" s="10" t="s">
        <v>22</v>
      </c>
      <c r="G51" s="10" t="s">
        <v>153</v>
      </c>
      <c r="H51" s="10" t="s">
        <v>146</v>
      </c>
    </row>
    <row r="52" s="1" customFormat="1" ht="20" customHeight="1" spans="1:8">
      <c r="A52" s="9">
        <f>ROW()-2</f>
        <v>50</v>
      </c>
      <c r="B52" s="10" t="s">
        <v>154</v>
      </c>
      <c r="C52" s="10" t="s">
        <v>146</v>
      </c>
      <c r="D52" s="10" t="s">
        <v>155</v>
      </c>
      <c r="E52" s="10" t="s">
        <v>156</v>
      </c>
      <c r="F52" s="10" t="s">
        <v>22</v>
      </c>
      <c r="G52" s="10" t="s">
        <v>157</v>
      </c>
      <c r="H52" s="10" t="s">
        <v>146</v>
      </c>
    </row>
    <row r="53" s="1" customFormat="1" ht="20" customHeight="1" spans="1:8">
      <c r="A53" s="9">
        <f>ROW()-2</f>
        <v>51</v>
      </c>
      <c r="B53" s="10" t="s">
        <v>158</v>
      </c>
      <c r="C53" s="10" t="s">
        <v>146</v>
      </c>
      <c r="D53" s="10" t="s">
        <v>159</v>
      </c>
      <c r="E53" s="10" t="s">
        <v>160</v>
      </c>
      <c r="F53" s="10" t="s">
        <v>13</v>
      </c>
      <c r="G53" s="10" t="s">
        <v>161</v>
      </c>
      <c r="H53" s="10" t="s">
        <v>146</v>
      </c>
    </row>
    <row r="54" s="1" customFormat="1" ht="20" customHeight="1" spans="1:8">
      <c r="A54" s="9">
        <f>ROW()-2</f>
        <v>52</v>
      </c>
      <c r="B54" s="10" t="s">
        <v>162</v>
      </c>
      <c r="C54" s="10" t="s">
        <v>146</v>
      </c>
      <c r="D54" s="10" t="s">
        <v>163</v>
      </c>
      <c r="E54" s="10" t="s">
        <v>164</v>
      </c>
      <c r="F54" s="10" t="s">
        <v>22</v>
      </c>
      <c r="G54" s="10" t="s">
        <v>165</v>
      </c>
      <c r="H54" s="10" t="s">
        <v>146</v>
      </c>
    </row>
    <row r="55" s="1" customFormat="1" ht="20" customHeight="1" spans="1:8">
      <c r="A55" s="9">
        <f>ROW()-2</f>
        <v>53</v>
      </c>
      <c r="B55" s="10" t="s">
        <v>166</v>
      </c>
      <c r="C55" s="10" t="s">
        <v>146</v>
      </c>
      <c r="D55" s="10" t="s">
        <v>167</v>
      </c>
      <c r="E55" s="10" t="s">
        <v>168</v>
      </c>
      <c r="F55" s="10" t="s">
        <v>22</v>
      </c>
      <c r="G55" s="10" t="s">
        <v>169</v>
      </c>
      <c r="H55" s="10" t="s">
        <v>146</v>
      </c>
    </row>
    <row r="56" s="1" customFormat="1" ht="20" customHeight="1" spans="1:8">
      <c r="A56" s="9">
        <f>ROW()-2</f>
        <v>54</v>
      </c>
      <c r="B56" s="10" t="s">
        <v>170</v>
      </c>
      <c r="C56" s="10" t="s">
        <v>146</v>
      </c>
      <c r="D56" s="10" t="s">
        <v>171</v>
      </c>
      <c r="E56" s="10" t="s">
        <v>168</v>
      </c>
      <c r="F56" s="10" t="s">
        <v>13</v>
      </c>
      <c r="G56" s="10" t="s">
        <v>169</v>
      </c>
      <c r="H56" s="10" t="s">
        <v>146</v>
      </c>
    </row>
    <row r="57" s="1" customFormat="1" ht="20" customHeight="1" spans="1:8">
      <c r="A57" s="9">
        <f>ROW()-2</f>
        <v>55</v>
      </c>
      <c r="B57" s="10" t="s">
        <v>172</v>
      </c>
      <c r="C57" s="10" t="s">
        <v>77</v>
      </c>
      <c r="D57" s="10" t="s">
        <v>173</v>
      </c>
      <c r="E57" s="10" t="s">
        <v>168</v>
      </c>
      <c r="F57" s="10" t="s">
        <v>13</v>
      </c>
      <c r="G57" s="10" t="s">
        <v>169</v>
      </c>
      <c r="H57" s="10" t="s">
        <v>146</v>
      </c>
    </row>
    <row r="58" s="1" customFormat="1" ht="20" customHeight="1" spans="1:8">
      <c r="A58" s="9">
        <f>ROW()-2</f>
        <v>56</v>
      </c>
      <c r="B58" s="10" t="s">
        <v>174</v>
      </c>
      <c r="C58" s="10" t="s">
        <v>126</v>
      </c>
      <c r="D58" s="10" t="s">
        <v>175</v>
      </c>
      <c r="E58" s="10" t="s">
        <v>152</v>
      </c>
      <c r="F58" s="10" t="s">
        <v>13</v>
      </c>
      <c r="G58" s="10" t="s">
        <v>153</v>
      </c>
      <c r="H58" s="10" t="s">
        <v>146</v>
      </c>
    </row>
    <row r="59" s="1" customFormat="1" ht="20" customHeight="1" spans="1:8">
      <c r="A59" s="9">
        <f>ROW()-2</f>
        <v>57</v>
      </c>
      <c r="B59" s="10" t="s">
        <v>176</v>
      </c>
      <c r="C59" s="10" t="s">
        <v>126</v>
      </c>
      <c r="D59" s="10" t="s">
        <v>177</v>
      </c>
      <c r="E59" s="10" t="s">
        <v>152</v>
      </c>
      <c r="F59" s="10" t="s">
        <v>13</v>
      </c>
      <c r="G59" s="10" t="s">
        <v>153</v>
      </c>
      <c r="H59" s="10" t="s">
        <v>146</v>
      </c>
    </row>
    <row r="60" s="1" customFormat="1" ht="20" customHeight="1" spans="1:8">
      <c r="A60" s="9">
        <f>ROW()-2</f>
        <v>58</v>
      </c>
      <c r="B60" s="10" t="s">
        <v>178</v>
      </c>
      <c r="C60" s="10" t="s">
        <v>90</v>
      </c>
      <c r="D60" s="10" t="s">
        <v>179</v>
      </c>
      <c r="E60" s="10" t="s">
        <v>168</v>
      </c>
      <c r="F60" s="10" t="s">
        <v>13</v>
      </c>
      <c r="G60" s="10" t="s">
        <v>169</v>
      </c>
      <c r="H60" s="10" t="s">
        <v>146</v>
      </c>
    </row>
    <row r="61" s="2" customFormat="1" ht="20" customHeight="1" spans="1:8">
      <c r="A61" s="9">
        <f>ROW()-2</f>
        <v>59</v>
      </c>
      <c r="B61" s="10" t="s">
        <v>180</v>
      </c>
      <c r="C61" s="10" t="s">
        <v>146</v>
      </c>
      <c r="D61" s="10" t="s">
        <v>181</v>
      </c>
      <c r="E61" s="10" t="s">
        <v>182</v>
      </c>
      <c r="F61" s="10" t="s">
        <v>22</v>
      </c>
      <c r="G61" s="10" t="s">
        <v>183</v>
      </c>
      <c r="H61" s="10" t="s">
        <v>146</v>
      </c>
    </row>
    <row r="62" s="2" customFormat="1" ht="20" customHeight="1" spans="1:8">
      <c r="A62" s="9">
        <f>ROW()-2</f>
        <v>60</v>
      </c>
      <c r="B62" s="10" t="s">
        <v>184</v>
      </c>
      <c r="C62" s="10" t="s">
        <v>146</v>
      </c>
      <c r="D62" s="10" t="s">
        <v>181</v>
      </c>
      <c r="E62" s="10" t="s">
        <v>185</v>
      </c>
      <c r="F62" s="10" t="s">
        <v>22</v>
      </c>
      <c r="G62" s="10" t="s">
        <v>186</v>
      </c>
      <c r="H62" s="10" t="s">
        <v>146</v>
      </c>
    </row>
    <row r="63" s="1" customFormat="1" ht="20" customHeight="1" spans="1:8">
      <c r="A63" s="9">
        <f>ROW()-2</f>
        <v>61</v>
      </c>
      <c r="B63" s="11" t="s">
        <v>187</v>
      </c>
      <c r="C63" s="11" t="s">
        <v>146</v>
      </c>
      <c r="D63" s="11" t="s">
        <v>188</v>
      </c>
      <c r="E63" s="11" t="s">
        <v>144</v>
      </c>
      <c r="F63" s="11" t="s">
        <v>22</v>
      </c>
      <c r="G63" s="11" t="s">
        <v>145</v>
      </c>
      <c r="H63" s="11" t="s">
        <v>146</v>
      </c>
    </row>
    <row r="64" s="1" customFormat="1" ht="20" customHeight="1" spans="1:8">
      <c r="A64" s="9">
        <f>ROW()-2</f>
        <v>62</v>
      </c>
      <c r="B64" s="11" t="s">
        <v>189</v>
      </c>
      <c r="C64" s="11" t="s">
        <v>190</v>
      </c>
      <c r="D64" s="11" t="s">
        <v>191</v>
      </c>
      <c r="E64" s="11" t="s">
        <v>144</v>
      </c>
      <c r="F64" s="11" t="s">
        <v>13</v>
      </c>
      <c r="G64" s="11" t="s">
        <v>145</v>
      </c>
      <c r="H64" s="11" t="s">
        <v>146</v>
      </c>
    </row>
    <row r="65" s="1" customFormat="1" ht="20" customHeight="1" spans="1:8">
      <c r="A65" s="9">
        <f>ROW()-2</f>
        <v>63</v>
      </c>
      <c r="B65" s="10" t="s">
        <v>192</v>
      </c>
      <c r="C65" s="10" t="s">
        <v>126</v>
      </c>
      <c r="D65" s="10" t="s">
        <v>193</v>
      </c>
      <c r="E65" s="10" t="s">
        <v>156</v>
      </c>
      <c r="F65" s="10" t="s">
        <v>13</v>
      </c>
      <c r="G65" s="10" t="s">
        <v>157</v>
      </c>
      <c r="H65" s="10" t="s">
        <v>146</v>
      </c>
    </row>
    <row r="66" ht="20" customHeight="1" spans="1:8">
      <c r="A66" s="9">
        <f>ROW()-2</f>
        <v>64</v>
      </c>
      <c r="B66" s="10" t="s">
        <v>194</v>
      </c>
      <c r="C66" s="10" t="s">
        <v>131</v>
      </c>
      <c r="D66" s="10" t="s">
        <v>195</v>
      </c>
      <c r="E66" s="10" t="s">
        <v>156</v>
      </c>
      <c r="F66" s="10" t="s">
        <v>13</v>
      </c>
      <c r="G66" s="10" t="s">
        <v>157</v>
      </c>
      <c r="H66" s="10" t="s">
        <v>146</v>
      </c>
    </row>
    <row r="67" s="1" customFormat="1" ht="20" customHeight="1" spans="1:8">
      <c r="A67" s="9">
        <f>ROW()-2</f>
        <v>65</v>
      </c>
      <c r="B67" s="10" t="s">
        <v>196</v>
      </c>
      <c r="C67" s="10" t="s">
        <v>28</v>
      </c>
      <c r="D67" s="10" t="s">
        <v>197</v>
      </c>
      <c r="E67" s="10" t="s">
        <v>198</v>
      </c>
      <c r="F67" s="10" t="s">
        <v>13</v>
      </c>
      <c r="G67" s="10" t="s">
        <v>199</v>
      </c>
      <c r="H67" s="10" t="s">
        <v>108</v>
      </c>
    </row>
    <row r="68" s="1" customFormat="1" ht="20" customHeight="1" spans="1:8">
      <c r="A68" s="9">
        <f>ROW()-2</f>
        <v>66</v>
      </c>
      <c r="B68" s="10" t="s">
        <v>200</v>
      </c>
      <c r="C68" s="10" t="s">
        <v>28</v>
      </c>
      <c r="D68" s="10" t="s">
        <v>201</v>
      </c>
      <c r="E68" s="10" t="s">
        <v>198</v>
      </c>
      <c r="F68" s="10" t="s">
        <v>13</v>
      </c>
      <c r="G68" s="10" t="s">
        <v>199</v>
      </c>
      <c r="H68" s="10" t="s">
        <v>108</v>
      </c>
    </row>
    <row r="69" s="1" customFormat="1" ht="20" customHeight="1" spans="1:8">
      <c r="A69" s="9">
        <f>ROW()-2</f>
        <v>67</v>
      </c>
      <c r="B69" s="10" t="s">
        <v>202</v>
      </c>
      <c r="C69" s="10" t="s">
        <v>131</v>
      </c>
      <c r="D69" s="10" t="s">
        <v>203</v>
      </c>
      <c r="E69" s="10" t="s">
        <v>204</v>
      </c>
      <c r="F69" s="10" t="s">
        <v>13</v>
      </c>
      <c r="G69" s="10" t="s">
        <v>205</v>
      </c>
      <c r="H69" s="10" t="s">
        <v>108</v>
      </c>
    </row>
    <row r="70" s="1" customFormat="1" ht="20" customHeight="1" spans="1:8">
      <c r="A70" s="9">
        <f>ROW()-2</f>
        <v>68</v>
      </c>
      <c r="B70" s="10" t="s">
        <v>206</v>
      </c>
      <c r="C70" s="10" t="s">
        <v>55</v>
      </c>
      <c r="D70" s="10" t="s">
        <v>207</v>
      </c>
      <c r="E70" s="10" t="s">
        <v>208</v>
      </c>
      <c r="F70" s="10" t="s">
        <v>13</v>
      </c>
      <c r="G70" s="10" t="s">
        <v>209</v>
      </c>
      <c r="H70" s="10" t="s">
        <v>108</v>
      </c>
    </row>
    <row r="71" s="1" customFormat="1" ht="20" customHeight="1" spans="1:8">
      <c r="A71" s="9">
        <f>ROW()-2</f>
        <v>69</v>
      </c>
      <c r="B71" s="10" t="s">
        <v>210</v>
      </c>
      <c r="C71" s="10" t="s">
        <v>108</v>
      </c>
      <c r="D71" s="10" t="s">
        <v>211</v>
      </c>
      <c r="E71" s="10" t="s">
        <v>212</v>
      </c>
      <c r="F71" s="10" t="s">
        <v>13</v>
      </c>
      <c r="G71" s="10" t="s">
        <v>213</v>
      </c>
      <c r="H71" s="10" t="s">
        <v>108</v>
      </c>
    </row>
    <row r="72" s="1" customFormat="1" ht="20" customHeight="1" spans="1:8">
      <c r="A72" s="9">
        <f>ROW()-2</f>
        <v>70</v>
      </c>
      <c r="B72" s="10" t="s">
        <v>214</v>
      </c>
      <c r="C72" s="10" t="s">
        <v>108</v>
      </c>
      <c r="D72" s="10" t="s">
        <v>215</v>
      </c>
      <c r="E72" s="10" t="s">
        <v>212</v>
      </c>
      <c r="F72" s="10" t="s">
        <v>22</v>
      </c>
      <c r="G72" s="10" t="s">
        <v>213</v>
      </c>
      <c r="H72" s="10" t="s">
        <v>108</v>
      </c>
    </row>
    <row r="73" s="1" customFormat="1" ht="20" customHeight="1" spans="1:8">
      <c r="A73" s="9">
        <f>ROW()-2</f>
        <v>71</v>
      </c>
      <c r="B73" s="10" t="s">
        <v>216</v>
      </c>
      <c r="C73" s="10" t="s">
        <v>108</v>
      </c>
      <c r="D73" s="10" t="s">
        <v>217</v>
      </c>
      <c r="E73" s="10" t="s">
        <v>218</v>
      </c>
      <c r="F73" s="10" t="s">
        <v>22</v>
      </c>
      <c r="G73" s="10" t="s">
        <v>219</v>
      </c>
      <c r="H73" s="10" t="s">
        <v>108</v>
      </c>
    </row>
    <row r="74" s="1" customFormat="1" ht="20" customHeight="1" spans="1:8">
      <c r="A74" s="9">
        <f>ROW()-2</f>
        <v>72</v>
      </c>
      <c r="B74" s="10" t="s">
        <v>220</v>
      </c>
      <c r="C74" s="10" t="s">
        <v>105</v>
      </c>
      <c r="D74" s="10" t="s">
        <v>221</v>
      </c>
      <c r="E74" s="10" t="s">
        <v>222</v>
      </c>
      <c r="F74" s="10" t="s">
        <v>13</v>
      </c>
      <c r="G74" s="10" t="s">
        <v>223</v>
      </c>
      <c r="H74" s="10" t="s">
        <v>108</v>
      </c>
    </row>
    <row r="75" ht="20" customHeight="1" spans="1:8">
      <c r="A75" s="9">
        <f>ROW()-2</f>
        <v>73</v>
      </c>
      <c r="B75" s="10" t="s">
        <v>166</v>
      </c>
      <c r="C75" s="10" t="s">
        <v>105</v>
      </c>
      <c r="D75" s="10" t="s">
        <v>224</v>
      </c>
      <c r="E75" s="10" t="s">
        <v>225</v>
      </c>
      <c r="F75" s="10" t="s">
        <v>13</v>
      </c>
      <c r="G75" s="10" t="s">
        <v>226</v>
      </c>
      <c r="H75" s="10" t="s">
        <v>108</v>
      </c>
    </row>
    <row r="76" s="1" customFormat="1" ht="20" customHeight="1" spans="1:8">
      <c r="A76" s="9">
        <f>ROW()-2</f>
        <v>74</v>
      </c>
      <c r="B76" s="10" t="s">
        <v>227</v>
      </c>
      <c r="C76" s="10" t="s">
        <v>108</v>
      </c>
      <c r="D76" s="10" t="s">
        <v>228</v>
      </c>
      <c r="E76" s="10" t="s">
        <v>229</v>
      </c>
      <c r="F76" s="10" t="s">
        <v>13</v>
      </c>
      <c r="G76" s="10" t="s">
        <v>230</v>
      </c>
      <c r="H76" s="10" t="s">
        <v>108</v>
      </c>
    </row>
    <row r="77" s="1" customFormat="1" ht="20" customHeight="1" spans="1:8">
      <c r="A77" s="9">
        <f>ROW()-2</f>
        <v>75</v>
      </c>
      <c r="B77" s="10" t="s">
        <v>231</v>
      </c>
      <c r="C77" s="10" t="s">
        <v>58</v>
      </c>
      <c r="D77" s="10" t="s">
        <v>232</v>
      </c>
      <c r="E77" s="10" t="s">
        <v>204</v>
      </c>
      <c r="F77" s="10" t="s">
        <v>13</v>
      </c>
      <c r="G77" s="10" t="s">
        <v>233</v>
      </c>
      <c r="H77" s="10" t="s">
        <v>108</v>
      </c>
    </row>
    <row r="78" ht="20" customHeight="1" spans="1:8">
      <c r="A78" s="9">
        <f>ROW()-2</f>
        <v>76</v>
      </c>
      <c r="B78" s="10" t="s">
        <v>234</v>
      </c>
      <c r="C78" s="10" t="s">
        <v>108</v>
      </c>
      <c r="D78" s="10" t="s">
        <v>235</v>
      </c>
      <c r="E78" s="10" t="s">
        <v>229</v>
      </c>
      <c r="F78" s="10" t="s">
        <v>22</v>
      </c>
      <c r="G78" s="10" t="s">
        <v>230</v>
      </c>
      <c r="H78" s="10" t="s">
        <v>108</v>
      </c>
    </row>
    <row r="79" ht="20" customHeight="1" spans="1:8">
      <c r="A79" s="9">
        <f>ROW()-2</f>
        <v>77</v>
      </c>
      <c r="B79" s="10" t="s">
        <v>236</v>
      </c>
      <c r="C79" s="10" t="s">
        <v>108</v>
      </c>
      <c r="D79" s="10" t="s">
        <v>237</v>
      </c>
      <c r="E79" s="10" t="s">
        <v>208</v>
      </c>
      <c r="F79" s="10" t="s">
        <v>22</v>
      </c>
      <c r="G79" s="10" t="s">
        <v>209</v>
      </c>
      <c r="H79" s="10" t="s">
        <v>108</v>
      </c>
    </row>
    <row r="80" s="1" customFormat="1" ht="20" customHeight="1" spans="1:8">
      <c r="A80" s="9">
        <f>ROW()-2</f>
        <v>78</v>
      </c>
      <c r="B80" s="10" t="s">
        <v>238</v>
      </c>
      <c r="C80" s="10" t="s">
        <v>108</v>
      </c>
      <c r="D80" s="10" t="s">
        <v>239</v>
      </c>
      <c r="E80" s="10" t="s">
        <v>240</v>
      </c>
      <c r="F80" s="10" t="s">
        <v>13</v>
      </c>
      <c r="G80" s="10" t="s">
        <v>241</v>
      </c>
      <c r="H80" s="10" t="s">
        <v>108</v>
      </c>
    </row>
    <row r="81" s="1" customFormat="1" ht="20" customHeight="1" spans="1:8">
      <c r="A81" s="9">
        <f>ROW()-2</f>
        <v>79</v>
      </c>
      <c r="B81" s="10" t="s">
        <v>242</v>
      </c>
      <c r="C81" s="10" t="s">
        <v>108</v>
      </c>
      <c r="D81" s="10" t="s">
        <v>243</v>
      </c>
      <c r="E81" s="10" t="s">
        <v>240</v>
      </c>
      <c r="F81" s="10" t="s">
        <v>22</v>
      </c>
      <c r="G81" s="10" t="s">
        <v>241</v>
      </c>
      <c r="H81" s="10" t="s">
        <v>108</v>
      </c>
    </row>
    <row r="82" s="1" customFormat="1" ht="20" customHeight="1" spans="1:8">
      <c r="A82" s="9">
        <f>ROW()-2</f>
        <v>80</v>
      </c>
      <c r="B82" s="10" t="s">
        <v>244</v>
      </c>
      <c r="C82" s="10" t="s">
        <v>108</v>
      </c>
      <c r="D82" s="10" t="s">
        <v>245</v>
      </c>
      <c r="E82" s="10" t="s">
        <v>225</v>
      </c>
      <c r="F82" s="10" t="s">
        <v>13</v>
      </c>
      <c r="G82" s="10" t="s">
        <v>226</v>
      </c>
      <c r="H82" s="10" t="s">
        <v>108</v>
      </c>
    </row>
    <row r="83" s="1" customFormat="1" ht="20" customHeight="1" spans="1:8">
      <c r="A83" s="9">
        <f>ROW()-2</f>
        <v>81</v>
      </c>
      <c r="B83" s="10" t="s">
        <v>246</v>
      </c>
      <c r="C83" s="10" t="s">
        <v>247</v>
      </c>
      <c r="D83" s="10" t="s">
        <v>248</v>
      </c>
      <c r="E83" s="10" t="s">
        <v>208</v>
      </c>
      <c r="F83" s="10" t="s">
        <v>13</v>
      </c>
      <c r="G83" s="10" t="s">
        <v>209</v>
      </c>
      <c r="H83" s="10" t="s">
        <v>108</v>
      </c>
    </row>
    <row r="84" s="1" customFormat="1" ht="20" customHeight="1" spans="1:8">
      <c r="A84" s="9">
        <f>ROW()-2</f>
        <v>82</v>
      </c>
      <c r="B84" s="10" t="s">
        <v>249</v>
      </c>
      <c r="C84" s="10" t="s">
        <v>77</v>
      </c>
      <c r="D84" s="10" t="s">
        <v>250</v>
      </c>
      <c r="E84" s="10" t="s">
        <v>229</v>
      </c>
      <c r="F84" s="10" t="s">
        <v>13</v>
      </c>
      <c r="G84" s="10" t="s">
        <v>230</v>
      </c>
      <c r="H84" s="10" t="s">
        <v>108</v>
      </c>
    </row>
    <row r="85" s="1" customFormat="1" ht="20" customHeight="1" spans="1:8">
      <c r="A85" s="9">
        <f>ROW()-2</f>
        <v>83</v>
      </c>
      <c r="B85" s="10" t="s">
        <v>251</v>
      </c>
      <c r="C85" s="10" t="s">
        <v>62</v>
      </c>
      <c r="D85" s="10" t="s">
        <v>252</v>
      </c>
      <c r="E85" s="10" t="s">
        <v>229</v>
      </c>
      <c r="F85" s="10" t="s">
        <v>13</v>
      </c>
      <c r="G85" s="10" t="s">
        <v>230</v>
      </c>
      <c r="H85" s="10" t="s">
        <v>108</v>
      </c>
    </row>
    <row r="86" s="1" customFormat="1" ht="20" customHeight="1" spans="1:8">
      <c r="A86" s="9">
        <f>ROW()-2</f>
        <v>84</v>
      </c>
      <c r="B86" s="10" t="s">
        <v>253</v>
      </c>
      <c r="C86" s="10" t="s">
        <v>90</v>
      </c>
      <c r="D86" s="10" t="s">
        <v>254</v>
      </c>
      <c r="E86" s="10" t="s">
        <v>255</v>
      </c>
      <c r="F86" s="10" t="s">
        <v>13</v>
      </c>
      <c r="G86" s="10" t="s">
        <v>256</v>
      </c>
      <c r="H86" s="10" t="s">
        <v>108</v>
      </c>
    </row>
    <row r="87" s="1" customFormat="1" ht="20" customHeight="1" spans="1:8">
      <c r="A87" s="9">
        <f>ROW()-2</f>
        <v>85</v>
      </c>
      <c r="B87" s="10" t="s">
        <v>257</v>
      </c>
      <c r="C87" s="10" t="s">
        <v>131</v>
      </c>
      <c r="D87" s="10" t="s">
        <v>134</v>
      </c>
      <c r="E87" s="10" t="s">
        <v>204</v>
      </c>
      <c r="F87" s="10" t="s">
        <v>13</v>
      </c>
      <c r="G87" s="10" t="s">
        <v>258</v>
      </c>
      <c r="H87" s="10" t="s">
        <v>108</v>
      </c>
    </row>
    <row r="88" s="1" customFormat="1" ht="20" customHeight="1" spans="1:8">
      <c r="A88" s="9">
        <f>ROW()-2</f>
        <v>86</v>
      </c>
      <c r="B88" s="10" t="s">
        <v>259</v>
      </c>
      <c r="C88" s="10" t="s">
        <v>55</v>
      </c>
      <c r="D88" s="10" t="s">
        <v>260</v>
      </c>
      <c r="E88" s="10" t="s">
        <v>218</v>
      </c>
      <c r="F88" s="10" t="s">
        <v>13</v>
      </c>
      <c r="G88" s="10" t="s">
        <v>219</v>
      </c>
      <c r="H88" s="10" t="s">
        <v>108</v>
      </c>
    </row>
    <row r="89" s="1" customFormat="1" ht="20" customHeight="1" spans="1:8">
      <c r="A89" s="9">
        <f>ROW()-2</f>
        <v>87</v>
      </c>
      <c r="B89" s="10" t="s">
        <v>261</v>
      </c>
      <c r="C89" s="10" t="s">
        <v>117</v>
      </c>
      <c r="D89" s="10" t="s">
        <v>262</v>
      </c>
      <c r="E89" s="10" t="s">
        <v>255</v>
      </c>
      <c r="F89" s="10" t="s">
        <v>13</v>
      </c>
      <c r="G89" s="10" t="s">
        <v>256</v>
      </c>
      <c r="H89" s="10" t="s">
        <v>108</v>
      </c>
    </row>
    <row r="90" s="1" customFormat="1" ht="20" customHeight="1" spans="1:8">
      <c r="A90" s="9">
        <f>ROW()-2</f>
        <v>88</v>
      </c>
      <c r="B90" s="10" t="s">
        <v>263</v>
      </c>
      <c r="C90" s="10" t="s">
        <v>108</v>
      </c>
      <c r="D90" s="10" t="s">
        <v>264</v>
      </c>
      <c r="E90" s="10" t="s">
        <v>198</v>
      </c>
      <c r="F90" s="10" t="s">
        <v>22</v>
      </c>
      <c r="G90" s="10" t="s">
        <v>199</v>
      </c>
      <c r="H90" s="10" t="s">
        <v>108</v>
      </c>
    </row>
    <row r="91" s="1" customFormat="1" ht="20" customHeight="1" spans="1:8">
      <c r="A91" s="9">
        <f>ROW()-2</f>
        <v>89</v>
      </c>
      <c r="B91" s="10" t="s">
        <v>265</v>
      </c>
      <c r="C91" s="10" t="s">
        <v>105</v>
      </c>
      <c r="D91" s="10" t="s">
        <v>266</v>
      </c>
      <c r="E91" s="10" t="s">
        <v>240</v>
      </c>
      <c r="F91" s="10" t="s">
        <v>13</v>
      </c>
      <c r="G91" s="10" t="s">
        <v>241</v>
      </c>
      <c r="H91" s="10" t="s">
        <v>108</v>
      </c>
    </row>
    <row r="92" s="1" customFormat="1" ht="20" customHeight="1" spans="1:8">
      <c r="A92" s="9">
        <f>ROW()-2</f>
        <v>90</v>
      </c>
      <c r="B92" s="10" t="s">
        <v>267</v>
      </c>
      <c r="C92" s="10" t="s">
        <v>108</v>
      </c>
      <c r="D92" s="10" t="s">
        <v>268</v>
      </c>
      <c r="E92" s="10" t="s">
        <v>255</v>
      </c>
      <c r="F92" s="10" t="s">
        <v>22</v>
      </c>
      <c r="G92" s="10" t="s">
        <v>256</v>
      </c>
      <c r="H92" s="10" t="s">
        <v>108</v>
      </c>
    </row>
    <row r="93" s="1" customFormat="1" ht="20" customHeight="1" spans="1:8">
      <c r="A93" s="9">
        <f>ROW()-2</f>
        <v>91</v>
      </c>
      <c r="B93" s="10" t="s">
        <v>269</v>
      </c>
      <c r="C93" s="10" t="s">
        <v>108</v>
      </c>
      <c r="D93" s="10" t="s">
        <v>270</v>
      </c>
      <c r="E93" s="10" t="s">
        <v>222</v>
      </c>
      <c r="F93" s="10" t="s">
        <v>22</v>
      </c>
      <c r="G93" s="10" t="s">
        <v>223</v>
      </c>
      <c r="H93" s="10" t="s">
        <v>108</v>
      </c>
    </row>
    <row r="94" s="2" customFormat="1" ht="20" customHeight="1" spans="1:8">
      <c r="A94" s="9">
        <f>ROW()-2</f>
        <v>92</v>
      </c>
      <c r="B94" s="10" t="s">
        <v>271</v>
      </c>
      <c r="C94" s="10" t="s">
        <v>108</v>
      </c>
      <c r="D94" s="10" t="s">
        <v>272</v>
      </c>
      <c r="E94" s="10" t="s">
        <v>255</v>
      </c>
      <c r="F94" s="10" t="s">
        <v>13</v>
      </c>
      <c r="G94" s="10" t="s">
        <v>256</v>
      </c>
      <c r="H94" s="10" t="s">
        <v>108</v>
      </c>
    </row>
    <row r="95" s="2" customFormat="1" ht="20" customHeight="1" spans="1:8">
      <c r="A95" s="9">
        <f>ROW()-2</f>
        <v>93</v>
      </c>
      <c r="B95" s="10" t="s">
        <v>273</v>
      </c>
      <c r="C95" s="10" t="s">
        <v>108</v>
      </c>
      <c r="D95" s="10" t="s">
        <v>272</v>
      </c>
      <c r="E95" s="10" t="s">
        <v>204</v>
      </c>
      <c r="F95" s="10" t="s">
        <v>22</v>
      </c>
      <c r="G95" s="10" t="s">
        <v>258</v>
      </c>
      <c r="H95" s="10" t="s">
        <v>108</v>
      </c>
    </row>
    <row r="96" s="1" customFormat="1" ht="20" customHeight="1" spans="1:8">
      <c r="A96" s="9">
        <f>ROW()-2</f>
        <v>94</v>
      </c>
      <c r="B96" s="10" t="s">
        <v>274</v>
      </c>
      <c r="C96" s="10" t="s">
        <v>77</v>
      </c>
      <c r="D96" s="10" t="s">
        <v>275</v>
      </c>
      <c r="E96" s="10" t="s">
        <v>204</v>
      </c>
      <c r="F96" s="10" t="s">
        <v>13</v>
      </c>
      <c r="G96" s="10" t="s">
        <v>258</v>
      </c>
      <c r="H96" s="10" t="s">
        <v>108</v>
      </c>
    </row>
    <row r="97" s="1" customFormat="1" ht="20" customHeight="1" spans="1:8">
      <c r="A97" s="9">
        <f>ROW()-2</f>
        <v>95</v>
      </c>
      <c r="B97" s="10" t="s">
        <v>276</v>
      </c>
      <c r="C97" s="10" t="s">
        <v>277</v>
      </c>
      <c r="D97" s="10" t="s">
        <v>278</v>
      </c>
      <c r="E97" s="10" t="s">
        <v>255</v>
      </c>
      <c r="F97" s="10" t="s">
        <v>13</v>
      </c>
      <c r="G97" s="10" t="s">
        <v>256</v>
      </c>
      <c r="H97" s="10" t="s">
        <v>108</v>
      </c>
    </row>
    <row r="98" s="1" customFormat="1" ht="17.5" customHeight="1" spans="1:8">
      <c r="A98" s="9">
        <f>ROW()-2</f>
        <v>96</v>
      </c>
      <c r="B98" s="10" t="s">
        <v>279</v>
      </c>
      <c r="C98" s="10" t="s">
        <v>126</v>
      </c>
      <c r="D98" s="10" t="s">
        <v>280</v>
      </c>
      <c r="E98" s="10" t="s">
        <v>204</v>
      </c>
      <c r="F98" s="10" t="s">
        <v>13</v>
      </c>
      <c r="G98" s="10" t="s">
        <v>205</v>
      </c>
      <c r="H98" s="10" t="s">
        <v>108</v>
      </c>
    </row>
    <row r="99" s="1" customFormat="1" ht="20" customHeight="1" spans="1:8">
      <c r="A99" s="9">
        <f>ROW()-2</f>
        <v>97</v>
      </c>
      <c r="B99" s="10" t="s">
        <v>281</v>
      </c>
      <c r="C99" s="10" t="s">
        <v>90</v>
      </c>
      <c r="D99" s="10" t="s">
        <v>282</v>
      </c>
      <c r="E99" s="10" t="s">
        <v>240</v>
      </c>
      <c r="F99" s="10" t="s">
        <v>13</v>
      </c>
      <c r="G99" s="10" t="s">
        <v>241</v>
      </c>
      <c r="H99" s="10" t="s">
        <v>108</v>
      </c>
    </row>
    <row r="100" s="1" customFormat="1" ht="20" customHeight="1" spans="1:8">
      <c r="A100" s="9">
        <f>ROW()-2</f>
        <v>98</v>
      </c>
      <c r="B100" s="10" t="s">
        <v>283</v>
      </c>
      <c r="C100" s="10" t="s">
        <v>55</v>
      </c>
      <c r="D100" s="10" t="s">
        <v>284</v>
      </c>
      <c r="E100" s="10" t="s">
        <v>240</v>
      </c>
      <c r="F100" s="10" t="s">
        <v>13</v>
      </c>
      <c r="G100" s="10" t="s">
        <v>241</v>
      </c>
      <c r="H100" s="10" t="s">
        <v>108</v>
      </c>
    </row>
    <row r="101" s="1" customFormat="1" ht="20" customHeight="1" spans="1:8">
      <c r="A101" s="9">
        <f>ROW()-2</f>
        <v>99</v>
      </c>
      <c r="B101" s="10" t="s">
        <v>285</v>
      </c>
      <c r="C101" s="10" t="s">
        <v>247</v>
      </c>
      <c r="D101" s="10" t="s">
        <v>286</v>
      </c>
      <c r="E101" s="10" t="s">
        <v>255</v>
      </c>
      <c r="F101" s="10" t="s">
        <v>13</v>
      </c>
      <c r="G101" s="10" t="s">
        <v>256</v>
      </c>
      <c r="H101" s="10" t="s">
        <v>108</v>
      </c>
    </row>
    <row r="102" ht="20" customHeight="1" spans="1:8">
      <c r="A102" s="9">
        <f>ROW()-2</f>
        <v>100</v>
      </c>
      <c r="B102" s="10" t="s">
        <v>287</v>
      </c>
      <c r="C102" s="10" t="s">
        <v>62</v>
      </c>
      <c r="D102" s="10" t="s">
        <v>288</v>
      </c>
      <c r="E102" s="10" t="s">
        <v>240</v>
      </c>
      <c r="F102" s="10" t="s">
        <v>13</v>
      </c>
      <c r="G102" s="10" t="s">
        <v>241</v>
      </c>
      <c r="H102" s="10" t="s">
        <v>108</v>
      </c>
    </row>
    <row r="103" s="1" customFormat="1" ht="20" customHeight="1" spans="1:8">
      <c r="A103" s="9">
        <f>ROW()-2</f>
        <v>101</v>
      </c>
      <c r="B103" s="10" t="s">
        <v>289</v>
      </c>
      <c r="C103" s="10" t="s">
        <v>290</v>
      </c>
      <c r="D103" s="10" t="s">
        <v>291</v>
      </c>
      <c r="E103" s="10" t="s">
        <v>292</v>
      </c>
      <c r="F103" s="10" t="s">
        <v>13</v>
      </c>
      <c r="G103" s="10" t="s">
        <v>293</v>
      </c>
      <c r="H103" s="10" t="s">
        <v>77</v>
      </c>
    </row>
    <row r="104" s="1" customFormat="1" ht="20" customHeight="1" spans="1:8">
      <c r="A104" s="9">
        <f>ROW()-2</f>
        <v>102</v>
      </c>
      <c r="B104" s="10" t="s">
        <v>294</v>
      </c>
      <c r="C104" s="10" t="s">
        <v>295</v>
      </c>
      <c r="D104" s="10" t="s">
        <v>296</v>
      </c>
      <c r="E104" s="10" t="s">
        <v>297</v>
      </c>
      <c r="F104" s="10" t="s">
        <v>13</v>
      </c>
      <c r="G104" s="10" t="s">
        <v>298</v>
      </c>
      <c r="H104" s="10" t="s">
        <v>77</v>
      </c>
    </row>
    <row r="105" s="1" customFormat="1" ht="20" customHeight="1" spans="1:8">
      <c r="A105" s="9">
        <f>ROW()-2</f>
        <v>103</v>
      </c>
      <c r="B105" s="10" t="s">
        <v>299</v>
      </c>
      <c r="C105" s="10" t="s">
        <v>105</v>
      </c>
      <c r="D105" s="10" t="s">
        <v>300</v>
      </c>
      <c r="E105" s="10" t="s">
        <v>301</v>
      </c>
      <c r="F105" s="10" t="s">
        <v>13</v>
      </c>
      <c r="G105" s="10" t="s">
        <v>302</v>
      </c>
      <c r="H105" s="10" t="s">
        <v>77</v>
      </c>
    </row>
    <row r="106" s="1" customFormat="1" ht="20" customHeight="1" spans="1:8">
      <c r="A106" s="9">
        <f>ROW()-2</f>
        <v>104</v>
      </c>
      <c r="B106" s="10" t="s">
        <v>303</v>
      </c>
      <c r="C106" s="10" t="s">
        <v>28</v>
      </c>
      <c r="D106" s="10" t="s">
        <v>304</v>
      </c>
      <c r="E106" s="10" t="s">
        <v>208</v>
      </c>
      <c r="F106" s="10" t="s">
        <v>13</v>
      </c>
      <c r="G106" s="10" t="s">
        <v>305</v>
      </c>
      <c r="H106" s="10" t="s">
        <v>77</v>
      </c>
    </row>
    <row r="107" s="1" customFormat="1" ht="20" customHeight="1" spans="1:8">
      <c r="A107" s="9">
        <f>ROW()-2</f>
        <v>105</v>
      </c>
      <c r="B107" s="10" t="s">
        <v>306</v>
      </c>
      <c r="C107" s="10" t="s">
        <v>247</v>
      </c>
      <c r="D107" s="10" t="s">
        <v>307</v>
      </c>
      <c r="E107" s="10" t="s">
        <v>308</v>
      </c>
      <c r="F107" s="10" t="s">
        <v>13</v>
      </c>
      <c r="G107" s="10" t="s">
        <v>309</v>
      </c>
      <c r="H107" s="10" t="s">
        <v>77</v>
      </c>
    </row>
    <row r="108" s="1" customFormat="1" ht="20" customHeight="1" spans="1:8">
      <c r="A108" s="9">
        <f>ROW()-2</f>
        <v>106</v>
      </c>
      <c r="B108" s="10" t="s">
        <v>310</v>
      </c>
      <c r="C108" s="10" t="s">
        <v>77</v>
      </c>
      <c r="D108" s="10" t="s">
        <v>311</v>
      </c>
      <c r="E108" s="10" t="s">
        <v>292</v>
      </c>
      <c r="F108" s="10" t="s">
        <v>22</v>
      </c>
      <c r="G108" s="10" t="s">
        <v>223</v>
      </c>
      <c r="H108" s="10" t="s">
        <v>77</v>
      </c>
    </row>
    <row r="109" s="1" customFormat="1" ht="20" customHeight="1" spans="1:8">
      <c r="A109" s="9">
        <f>ROW()-2</f>
        <v>107</v>
      </c>
      <c r="B109" s="10" t="s">
        <v>312</v>
      </c>
      <c r="C109" s="10" t="s">
        <v>77</v>
      </c>
      <c r="D109" s="10" t="s">
        <v>313</v>
      </c>
      <c r="E109" s="10" t="s">
        <v>314</v>
      </c>
      <c r="F109" s="10" t="s">
        <v>13</v>
      </c>
      <c r="G109" s="10" t="s">
        <v>315</v>
      </c>
      <c r="H109" s="10" t="s">
        <v>77</v>
      </c>
    </row>
    <row r="110" s="1" customFormat="1" ht="20" customHeight="1" spans="1:8">
      <c r="A110" s="9">
        <f>ROW()-2</f>
        <v>108</v>
      </c>
      <c r="B110" s="10" t="s">
        <v>316</v>
      </c>
      <c r="C110" s="10" t="s">
        <v>58</v>
      </c>
      <c r="D110" s="10" t="s">
        <v>317</v>
      </c>
      <c r="E110" s="10" t="s">
        <v>318</v>
      </c>
      <c r="F110" s="10" t="s">
        <v>13</v>
      </c>
      <c r="G110" s="10" t="s">
        <v>319</v>
      </c>
      <c r="H110" s="10" t="s">
        <v>77</v>
      </c>
    </row>
    <row r="111" s="1" customFormat="1" ht="20" customHeight="1" spans="1:8">
      <c r="A111" s="9">
        <f>ROW()-2</f>
        <v>109</v>
      </c>
      <c r="B111" s="10" t="s">
        <v>320</v>
      </c>
      <c r="C111" s="10" t="s">
        <v>126</v>
      </c>
      <c r="D111" s="10" t="s">
        <v>321</v>
      </c>
      <c r="E111" s="10" t="s">
        <v>308</v>
      </c>
      <c r="F111" s="10" t="s">
        <v>13</v>
      </c>
      <c r="G111" s="10" t="s">
        <v>309</v>
      </c>
      <c r="H111" s="10" t="s">
        <v>77</v>
      </c>
    </row>
    <row r="112" s="1" customFormat="1" ht="20" customHeight="1" spans="1:8">
      <c r="A112" s="9">
        <f>ROW()-2</f>
        <v>110</v>
      </c>
      <c r="B112" s="10" t="s">
        <v>322</v>
      </c>
      <c r="C112" s="10" t="s">
        <v>28</v>
      </c>
      <c r="D112" s="10" t="s">
        <v>323</v>
      </c>
      <c r="E112" s="10" t="s">
        <v>324</v>
      </c>
      <c r="F112" s="10" t="s">
        <v>13</v>
      </c>
      <c r="G112" s="10" t="s">
        <v>325</v>
      </c>
      <c r="H112" s="10" t="s">
        <v>77</v>
      </c>
    </row>
    <row r="113" s="1" customFormat="1" ht="20" customHeight="1" spans="1:8">
      <c r="A113" s="9">
        <f>ROW()-2</f>
        <v>111</v>
      </c>
      <c r="B113" s="10" t="s">
        <v>326</v>
      </c>
      <c r="C113" s="10" t="s">
        <v>28</v>
      </c>
      <c r="D113" s="10" t="s">
        <v>327</v>
      </c>
      <c r="E113" s="10" t="s">
        <v>297</v>
      </c>
      <c r="F113" s="10" t="s">
        <v>13</v>
      </c>
      <c r="G113" s="10" t="s">
        <v>298</v>
      </c>
      <c r="H113" s="10" t="s">
        <v>77</v>
      </c>
    </row>
    <row r="114" s="1" customFormat="1" ht="20" customHeight="1" spans="1:8">
      <c r="A114" s="9">
        <f>ROW()-2</f>
        <v>112</v>
      </c>
      <c r="B114" s="10" t="s">
        <v>328</v>
      </c>
      <c r="C114" s="10" t="s">
        <v>55</v>
      </c>
      <c r="D114" s="10" t="s">
        <v>329</v>
      </c>
      <c r="E114" s="10" t="s">
        <v>314</v>
      </c>
      <c r="F114" s="10" t="s">
        <v>13</v>
      </c>
      <c r="G114" s="10" t="s">
        <v>315</v>
      </c>
      <c r="H114" s="10" t="s">
        <v>77</v>
      </c>
    </row>
    <row r="115" s="1" customFormat="1" ht="20" customHeight="1" spans="1:8">
      <c r="A115" s="9">
        <f>ROW()-2</f>
        <v>113</v>
      </c>
      <c r="B115" s="10" t="s">
        <v>330</v>
      </c>
      <c r="C115" s="10" t="s">
        <v>77</v>
      </c>
      <c r="D115" s="10" t="s">
        <v>331</v>
      </c>
      <c r="E115" s="10" t="s">
        <v>332</v>
      </c>
      <c r="F115" s="10" t="s">
        <v>13</v>
      </c>
      <c r="G115" s="10" t="s">
        <v>333</v>
      </c>
      <c r="H115" s="10" t="s">
        <v>77</v>
      </c>
    </row>
    <row r="116" s="1" customFormat="1" ht="20" customHeight="1" spans="1:8">
      <c r="A116" s="9">
        <f>ROW()-2</f>
        <v>114</v>
      </c>
      <c r="B116" s="10" t="s">
        <v>334</v>
      </c>
      <c r="C116" s="10" t="s">
        <v>105</v>
      </c>
      <c r="D116" s="10" t="s">
        <v>335</v>
      </c>
      <c r="E116" s="10" t="s">
        <v>336</v>
      </c>
      <c r="F116" s="10" t="s">
        <v>13</v>
      </c>
      <c r="G116" s="10" t="s">
        <v>337</v>
      </c>
      <c r="H116" s="10" t="s">
        <v>77</v>
      </c>
    </row>
    <row r="117" s="1" customFormat="1" ht="20" customHeight="1" spans="1:8">
      <c r="A117" s="9">
        <f>ROW()-2</f>
        <v>115</v>
      </c>
      <c r="B117" s="10" t="s">
        <v>338</v>
      </c>
      <c r="C117" s="10" t="s">
        <v>105</v>
      </c>
      <c r="D117" s="10" t="s">
        <v>339</v>
      </c>
      <c r="E117" s="10" t="s">
        <v>336</v>
      </c>
      <c r="F117" s="10" t="s">
        <v>13</v>
      </c>
      <c r="G117" s="10" t="s">
        <v>337</v>
      </c>
      <c r="H117" s="10" t="s">
        <v>77</v>
      </c>
    </row>
    <row r="118" s="1" customFormat="1" ht="20" customHeight="1" spans="1:8">
      <c r="A118" s="9">
        <f>ROW()-2</f>
        <v>116</v>
      </c>
      <c r="B118" s="10" t="s">
        <v>340</v>
      </c>
      <c r="C118" s="10" t="s">
        <v>105</v>
      </c>
      <c r="D118" s="10" t="s">
        <v>339</v>
      </c>
      <c r="E118" s="10" t="s">
        <v>336</v>
      </c>
      <c r="F118" s="10" t="s">
        <v>13</v>
      </c>
      <c r="G118" s="10" t="s">
        <v>341</v>
      </c>
      <c r="H118" s="10" t="s">
        <v>77</v>
      </c>
    </row>
    <row r="119" ht="20" customHeight="1" spans="1:8">
      <c r="A119" s="9">
        <f>ROW()-2</f>
        <v>117</v>
      </c>
      <c r="B119" s="10" t="s">
        <v>342</v>
      </c>
      <c r="C119" s="10" t="s">
        <v>77</v>
      </c>
      <c r="D119" s="10" t="s">
        <v>113</v>
      </c>
      <c r="E119" s="10" t="s">
        <v>301</v>
      </c>
      <c r="F119" s="10" t="s">
        <v>22</v>
      </c>
      <c r="G119" s="10" t="s">
        <v>302</v>
      </c>
      <c r="H119" s="10" t="s">
        <v>77</v>
      </c>
    </row>
    <row r="120" ht="20" customHeight="1" spans="1:8">
      <c r="A120" s="9">
        <f>ROW()-2</f>
        <v>118</v>
      </c>
      <c r="B120" s="10" t="s">
        <v>343</v>
      </c>
      <c r="C120" s="10" t="s">
        <v>77</v>
      </c>
      <c r="D120" s="10" t="s">
        <v>113</v>
      </c>
      <c r="E120" s="10" t="s">
        <v>314</v>
      </c>
      <c r="F120" s="10" t="s">
        <v>22</v>
      </c>
      <c r="G120" s="10" t="s">
        <v>315</v>
      </c>
      <c r="H120" s="10" t="s">
        <v>77</v>
      </c>
    </row>
    <row r="121" s="1" customFormat="1" ht="20" customHeight="1" spans="1:8">
      <c r="A121" s="9">
        <f>ROW()-2</f>
        <v>119</v>
      </c>
      <c r="B121" s="10" t="s">
        <v>344</v>
      </c>
      <c r="C121" s="10" t="s">
        <v>77</v>
      </c>
      <c r="D121" s="10" t="s">
        <v>345</v>
      </c>
      <c r="E121" s="10" t="s">
        <v>346</v>
      </c>
      <c r="F121" s="10" t="s">
        <v>13</v>
      </c>
      <c r="G121" s="10" t="s">
        <v>347</v>
      </c>
      <c r="H121" s="10" t="s">
        <v>77</v>
      </c>
    </row>
    <row r="122" s="1" customFormat="1" ht="20" customHeight="1" spans="1:8">
      <c r="A122" s="9">
        <f>ROW()-2</f>
        <v>120</v>
      </c>
      <c r="B122" s="10" t="s">
        <v>348</v>
      </c>
      <c r="C122" s="10" t="s">
        <v>77</v>
      </c>
      <c r="D122" s="10" t="s">
        <v>345</v>
      </c>
      <c r="E122" s="10" t="s">
        <v>349</v>
      </c>
      <c r="F122" s="10" t="s">
        <v>22</v>
      </c>
      <c r="G122" s="10" t="s">
        <v>333</v>
      </c>
      <c r="H122" s="10" t="s">
        <v>77</v>
      </c>
    </row>
    <row r="123" s="1" customFormat="1" ht="20" customHeight="1" spans="1:8">
      <c r="A123" s="9">
        <f>ROW()-2</f>
        <v>121</v>
      </c>
      <c r="B123" s="10" t="s">
        <v>350</v>
      </c>
      <c r="C123" s="10" t="s">
        <v>77</v>
      </c>
      <c r="D123" s="10" t="s">
        <v>351</v>
      </c>
      <c r="E123" s="10" t="s">
        <v>324</v>
      </c>
      <c r="F123" s="10" t="s">
        <v>22</v>
      </c>
      <c r="G123" s="10" t="s">
        <v>325</v>
      </c>
      <c r="H123" s="10" t="s">
        <v>77</v>
      </c>
    </row>
    <row r="124" s="1" customFormat="1" ht="20" customHeight="1" spans="1:8">
      <c r="A124" s="9">
        <f>ROW()-2</f>
        <v>122</v>
      </c>
      <c r="B124" s="10" t="s">
        <v>352</v>
      </c>
      <c r="C124" s="10" t="s">
        <v>77</v>
      </c>
      <c r="D124" s="10" t="s">
        <v>353</v>
      </c>
      <c r="E124" s="10" t="s">
        <v>208</v>
      </c>
      <c r="F124" s="10" t="s">
        <v>22</v>
      </c>
      <c r="G124" s="10" t="s">
        <v>305</v>
      </c>
      <c r="H124" s="10" t="s">
        <v>77</v>
      </c>
    </row>
    <row r="125" s="1" customFormat="1" ht="20" customHeight="1" spans="1:8">
      <c r="A125" s="9">
        <f>ROW()-2</f>
        <v>123</v>
      </c>
      <c r="B125" s="10" t="s">
        <v>354</v>
      </c>
      <c r="C125" s="10" t="s">
        <v>77</v>
      </c>
      <c r="D125" s="10" t="s">
        <v>355</v>
      </c>
      <c r="E125" s="10" t="s">
        <v>356</v>
      </c>
      <c r="F125" s="10" t="s">
        <v>13</v>
      </c>
      <c r="G125" s="10" t="s">
        <v>357</v>
      </c>
      <c r="H125" s="10" t="s">
        <v>77</v>
      </c>
    </row>
    <row r="126" s="1" customFormat="1" ht="20" customHeight="1" spans="1:8">
      <c r="A126" s="9">
        <f>ROW()-2</f>
        <v>124</v>
      </c>
      <c r="B126" s="10" t="s">
        <v>358</v>
      </c>
      <c r="C126" s="10" t="s">
        <v>77</v>
      </c>
      <c r="D126" s="10" t="s">
        <v>359</v>
      </c>
      <c r="E126" s="10" t="s">
        <v>346</v>
      </c>
      <c r="F126" s="10" t="s">
        <v>22</v>
      </c>
      <c r="G126" s="10" t="s">
        <v>347</v>
      </c>
      <c r="H126" s="10" t="s">
        <v>77</v>
      </c>
    </row>
    <row r="127" s="1" customFormat="1" ht="20" customHeight="1" spans="1:8">
      <c r="A127" s="9">
        <f>ROW()-2</f>
        <v>125</v>
      </c>
      <c r="B127" s="10" t="s">
        <v>360</v>
      </c>
      <c r="C127" s="10" t="s">
        <v>77</v>
      </c>
      <c r="D127" s="10" t="s">
        <v>359</v>
      </c>
      <c r="E127" s="10" t="s">
        <v>361</v>
      </c>
      <c r="F127" s="10" t="s">
        <v>13</v>
      </c>
      <c r="G127" s="10" t="s">
        <v>362</v>
      </c>
      <c r="H127" s="10" t="s">
        <v>77</v>
      </c>
    </row>
    <row r="128" s="1" customFormat="1" ht="20" customHeight="1" spans="1:8">
      <c r="A128" s="9">
        <f>ROW()-2</f>
        <v>126</v>
      </c>
      <c r="B128" s="10" t="s">
        <v>363</v>
      </c>
      <c r="C128" s="10" t="s">
        <v>77</v>
      </c>
      <c r="D128" s="10" t="s">
        <v>359</v>
      </c>
      <c r="E128" s="10" t="s">
        <v>318</v>
      </c>
      <c r="F128" s="10" t="s">
        <v>22</v>
      </c>
      <c r="G128" s="10" t="s">
        <v>319</v>
      </c>
      <c r="H128" s="10" t="s">
        <v>77</v>
      </c>
    </row>
    <row r="129" s="1" customFormat="1" ht="20" customHeight="1" spans="1:8">
      <c r="A129" s="9">
        <f>ROW()-2</f>
        <v>127</v>
      </c>
      <c r="B129" s="10" t="s">
        <v>364</v>
      </c>
      <c r="C129" s="10" t="s">
        <v>77</v>
      </c>
      <c r="D129" s="10" t="s">
        <v>359</v>
      </c>
      <c r="E129" s="10" t="s">
        <v>336</v>
      </c>
      <c r="F129" s="10" t="s">
        <v>22</v>
      </c>
      <c r="G129" s="10" t="s">
        <v>337</v>
      </c>
      <c r="H129" s="10" t="s">
        <v>77</v>
      </c>
    </row>
    <row r="130" s="1" customFormat="1" ht="20" customHeight="1" spans="1:8">
      <c r="A130" s="9">
        <f>ROW()-2</f>
        <v>128</v>
      </c>
      <c r="B130" s="10" t="s">
        <v>365</v>
      </c>
      <c r="C130" s="10" t="s">
        <v>77</v>
      </c>
      <c r="D130" s="10" t="s">
        <v>359</v>
      </c>
      <c r="E130" s="10" t="s">
        <v>292</v>
      </c>
      <c r="F130" s="10" t="s">
        <v>13</v>
      </c>
      <c r="G130" s="10" t="s">
        <v>223</v>
      </c>
      <c r="H130" s="10" t="s">
        <v>77</v>
      </c>
    </row>
    <row r="131" s="1" customFormat="1" ht="20" customHeight="1" spans="1:8">
      <c r="A131" s="9">
        <f>ROW()-2</f>
        <v>129</v>
      </c>
      <c r="B131" s="10" t="s">
        <v>366</v>
      </c>
      <c r="C131" s="10" t="s">
        <v>77</v>
      </c>
      <c r="D131" s="10" t="s">
        <v>359</v>
      </c>
      <c r="E131" s="10" t="s">
        <v>367</v>
      </c>
      <c r="F131" s="10" t="s">
        <v>22</v>
      </c>
      <c r="G131" s="10" t="s">
        <v>368</v>
      </c>
      <c r="H131" s="10" t="s">
        <v>77</v>
      </c>
    </row>
    <row r="132" s="1" customFormat="1" ht="20" customHeight="1" spans="1:8">
      <c r="A132" s="9">
        <f>ROW()-2</f>
        <v>130</v>
      </c>
      <c r="B132" s="10" t="s">
        <v>369</v>
      </c>
      <c r="C132" s="10" t="s">
        <v>77</v>
      </c>
      <c r="D132" s="10" t="s">
        <v>359</v>
      </c>
      <c r="E132" s="10" t="s">
        <v>356</v>
      </c>
      <c r="F132" s="10" t="s">
        <v>22</v>
      </c>
      <c r="G132" s="10" t="s">
        <v>357</v>
      </c>
      <c r="H132" s="10" t="s">
        <v>77</v>
      </c>
    </row>
    <row r="133" s="1" customFormat="1" ht="20" customHeight="1" spans="1:8">
      <c r="A133" s="9">
        <f>ROW()-2</f>
        <v>131</v>
      </c>
      <c r="B133" s="10" t="s">
        <v>370</v>
      </c>
      <c r="C133" s="10" t="s">
        <v>77</v>
      </c>
      <c r="D133" s="10" t="s">
        <v>371</v>
      </c>
      <c r="E133" s="10" t="s">
        <v>367</v>
      </c>
      <c r="F133" s="10" t="s">
        <v>13</v>
      </c>
      <c r="G133" s="10" t="s">
        <v>368</v>
      </c>
      <c r="H133" s="10" t="s">
        <v>77</v>
      </c>
    </row>
    <row r="134" ht="20" customHeight="1" spans="1:8">
      <c r="A134" s="9">
        <f>ROW()-2</f>
        <v>132</v>
      </c>
      <c r="B134" s="10" t="s">
        <v>372</v>
      </c>
      <c r="C134" s="10" t="s">
        <v>77</v>
      </c>
      <c r="D134" s="10" t="s">
        <v>373</v>
      </c>
      <c r="E134" s="10" t="s">
        <v>308</v>
      </c>
      <c r="F134" s="10" t="s">
        <v>13</v>
      </c>
      <c r="G134" s="10" t="s">
        <v>309</v>
      </c>
      <c r="H134" s="10" t="s">
        <v>77</v>
      </c>
    </row>
    <row r="135" s="1" customFormat="1" ht="20" customHeight="1" spans="1:8">
      <c r="A135" s="9">
        <f>ROW()-2</f>
        <v>133</v>
      </c>
      <c r="B135" s="10" t="s">
        <v>374</v>
      </c>
      <c r="C135" s="10" t="s">
        <v>77</v>
      </c>
      <c r="D135" s="10" t="s">
        <v>250</v>
      </c>
      <c r="E135" s="10" t="s">
        <v>297</v>
      </c>
      <c r="F135" s="10" t="s">
        <v>22</v>
      </c>
      <c r="G135" s="10" t="s">
        <v>298</v>
      </c>
      <c r="H135" s="10" t="s">
        <v>77</v>
      </c>
    </row>
    <row r="136" s="1" customFormat="1" ht="20" customHeight="1" spans="1:8">
      <c r="A136" s="9">
        <f>ROW()-2</f>
        <v>134</v>
      </c>
      <c r="B136" s="10" t="s">
        <v>375</v>
      </c>
      <c r="C136" s="10" t="s">
        <v>77</v>
      </c>
      <c r="D136" s="10" t="s">
        <v>250</v>
      </c>
      <c r="E136" s="10" t="s">
        <v>376</v>
      </c>
      <c r="F136" s="10" t="s">
        <v>22</v>
      </c>
      <c r="G136" s="10" t="s">
        <v>377</v>
      </c>
      <c r="H136" s="10" t="s">
        <v>77</v>
      </c>
    </row>
    <row r="137" s="1" customFormat="1" ht="20" customHeight="1" spans="1:8">
      <c r="A137" s="9">
        <f>ROW()-2</f>
        <v>135</v>
      </c>
      <c r="B137" s="10" t="s">
        <v>378</v>
      </c>
      <c r="C137" s="10" t="s">
        <v>50</v>
      </c>
      <c r="D137" s="10" t="s">
        <v>379</v>
      </c>
      <c r="E137" s="10" t="s">
        <v>367</v>
      </c>
      <c r="F137" s="10" t="s">
        <v>13</v>
      </c>
      <c r="G137" s="10" t="s">
        <v>368</v>
      </c>
      <c r="H137" s="10" t="s">
        <v>77</v>
      </c>
    </row>
    <row r="138" ht="20" customHeight="1" spans="1:8">
      <c r="A138" s="9">
        <f>ROW()-2</f>
        <v>136</v>
      </c>
      <c r="B138" s="10" t="s">
        <v>380</v>
      </c>
      <c r="C138" s="10" t="s">
        <v>50</v>
      </c>
      <c r="D138" s="10" t="s">
        <v>381</v>
      </c>
      <c r="E138" s="10" t="s">
        <v>367</v>
      </c>
      <c r="F138" s="10" t="s">
        <v>13</v>
      </c>
      <c r="G138" s="10" t="s">
        <v>368</v>
      </c>
      <c r="H138" s="10" t="s">
        <v>77</v>
      </c>
    </row>
    <row r="139" s="1" customFormat="1" ht="20" customHeight="1" spans="1:8">
      <c r="A139" s="9">
        <f>ROW()-2</f>
        <v>137</v>
      </c>
      <c r="B139" s="10" t="s">
        <v>382</v>
      </c>
      <c r="C139" s="10" t="s">
        <v>105</v>
      </c>
      <c r="D139" s="10" t="s">
        <v>383</v>
      </c>
      <c r="E139" s="10" t="s">
        <v>292</v>
      </c>
      <c r="F139" s="10" t="s">
        <v>13</v>
      </c>
      <c r="G139" s="10" t="s">
        <v>223</v>
      </c>
      <c r="H139" s="10" t="s">
        <v>77</v>
      </c>
    </row>
    <row r="140" s="1" customFormat="1" ht="20" customHeight="1" spans="1:8">
      <c r="A140" s="9">
        <f>ROW()-2</f>
        <v>138</v>
      </c>
      <c r="B140" s="10" t="s">
        <v>384</v>
      </c>
      <c r="C140" s="10" t="s">
        <v>117</v>
      </c>
      <c r="D140" s="10" t="s">
        <v>385</v>
      </c>
      <c r="E140" s="10" t="s">
        <v>318</v>
      </c>
      <c r="F140" s="10" t="s">
        <v>13</v>
      </c>
      <c r="G140" s="10" t="s">
        <v>319</v>
      </c>
      <c r="H140" s="10" t="s">
        <v>77</v>
      </c>
    </row>
    <row r="141" s="1" customFormat="1" ht="20" customHeight="1" spans="1:8">
      <c r="A141" s="9">
        <f>ROW()-2</f>
        <v>139</v>
      </c>
      <c r="B141" s="10" t="s">
        <v>386</v>
      </c>
      <c r="C141" s="10" t="s">
        <v>77</v>
      </c>
      <c r="D141" s="10" t="s">
        <v>124</v>
      </c>
      <c r="E141" s="10" t="s">
        <v>361</v>
      </c>
      <c r="F141" s="10" t="s">
        <v>13</v>
      </c>
      <c r="G141" s="10" t="s">
        <v>362</v>
      </c>
      <c r="H141" s="10" t="s">
        <v>77</v>
      </c>
    </row>
    <row r="142" s="1" customFormat="1" ht="20" customHeight="1" spans="1:8">
      <c r="A142" s="9">
        <f>ROW()-2</f>
        <v>140</v>
      </c>
      <c r="B142" s="10" t="s">
        <v>387</v>
      </c>
      <c r="C142" s="10" t="s">
        <v>77</v>
      </c>
      <c r="D142" s="10" t="s">
        <v>124</v>
      </c>
      <c r="E142" s="10" t="s">
        <v>308</v>
      </c>
      <c r="F142" s="10" t="s">
        <v>22</v>
      </c>
      <c r="G142" s="10" t="s">
        <v>309</v>
      </c>
      <c r="H142" s="10" t="s">
        <v>77</v>
      </c>
    </row>
    <row r="143" s="1" customFormat="1" ht="20" customHeight="1" spans="1:8">
      <c r="A143" s="9">
        <f>ROW()-2</f>
        <v>141</v>
      </c>
      <c r="B143" s="10" t="s">
        <v>388</v>
      </c>
      <c r="C143" s="10" t="s">
        <v>77</v>
      </c>
      <c r="D143" s="10" t="s">
        <v>124</v>
      </c>
      <c r="E143" s="10" t="s">
        <v>349</v>
      </c>
      <c r="F143" s="10" t="s">
        <v>13</v>
      </c>
      <c r="G143" s="10" t="s">
        <v>333</v>
      </c>
      <c r="H143" s="10" t="s">
        <v>77</v>
      </c>
    </row>
    <row r="144" ht="20" customHeight="1" spans="1:8">
      <c r="A144" s="9">
        <f>ROW()-2</f>
        <v>142</v>
      </c>
      <c r="B144" s="10" t="s">
        <v>389</v>
      </c>
      <c r="C144" s="10" t="s">
        <v>126</v>
      </c>
      <c r="D144" s="10" t="s">
        <v>390</v>
      </c>
      <c r="E144" s="10" t="s">
        <v>314</v>
      </c>
      <c r="F144" s="10" t="s">
        <v>13</v>
      </c>
      <c r="G144" s="10" t="s">
        <v>315</v>
      </c>
      <c r="H144" s="10" t="s">
        <v>77</v>
      </c>
    </row>
    <row r="145" ht="20" customHeight="1" spans="1:8">
      <c r="A145" s="9">
        <f>ROW()-2</f>
        <v>143</v>
      </c>
      <c r="B145" s="10" t="s">
        <v>391</v>
      </c>
      <c r="C145" s="10" t="s">
        <v>126</v>
      </c>
      <c r="D145" s="10" t="s">
        <v>390</v>
      </c>
      <c r="E145" s="10" t="s">
        <v>336</v>
      </c>
      <c r="F145" s="10" t="s">
        <v>13</v>
      </c>
      <c r="G145" s="10" t="s">
        <v>337</v>
      </c>
      <c r="H145" s="10" t="s">
        <v>77</v>
      </c>
    </row>
    <row r="146" s="1" customFormat="1" ht="20" customHeight="1" spans="1:8">
      <c r="A146" s="9">
        <f>ROW()-2</f>
        <v>144</v>
      </c>
      <c r="B146" s="10" t="s">
        <v>392</v>
      </c>
      <c r="C146" s="10" t="s">
        <v>277</v>
      </c>
      <c r="D146" s="10" t="s">
        <v>393</v>
      </c>
      <c r="E146" s="10" t="s">
        <v>318</v>
      </c>
      <c r="F146" s="10" t="s">
        <v>13</v>
      </c>
      <c r="G146" s="10" t="s">
        <v>319</v>
      </c>
      <c r="H146" s="10" t="s">
        <v>77</v>
      </c>
    </row>
    <row r="147" s="1" customFormat="1" ht="20" customHeight="1" spans="1:8">
      <c r="A147" s="9">
        <f>ROW()-2</f>
        <v>145</v>
      </c>
      <c r="B147" s="10" t="s">
        <v>394</v>
      </c>
      <c r="C147" s="10" t="s">
        <v>277</v>
      </c>
      <c r="D147" s="10" t="s">
        <v>393</v>
      </c>
      <c r="E147" s="10" t="s">
        <v>356</v>
      </c>
      <c r="F147" s="10" t="s">
        <v>13</v>
      </c>
      <c r="G147" s="10" t="s">
        <v>357</v>
      </c>
      <c r="H147" s="10" t="s">
        <v>77</v>
      </c>
    </row>
    <row r="148" s="1" customFormat="1" ht="20" customHeight="1" spans="1:8">
      <c r="A148" s="9">
        <f>ROW()-2</f>
        <v>146</v>
      </c>
      <c r="B148" s="10" t="s">
        <v>395</v>
      </c>
      <c r="C148" s="10" t="s">
        <v>277</v>
      </c>
      <c r="D148" s="10" t="s">
        <v>393</v>
      </c>
      <c r="E148" s="10" t="s">
        <v>356</v>
      </c>
      <c r="F148" s="10" t="s">
        <v>13</v>
      </c>
      <c r="G148" s="10" t="s">
        <v>357</v>
      </c>
      <c r="H148" s="10" t="s">
        <v>77</v>
      </c>
    </row>
    <row r="149" s="1" customFormat="1" ht="20" customHeight="1" spans="1:8">
      <c r="A149" s="9">
        <f>ROW()-2</f>
        <v>147</v>
      </c>
      <c r="B149" s="10" t="s">
        <v>396</v>
      </c>
      <c r="C149" s="10" t="s">
        <v>62</v>
      </c>
      <c r="D149" s="10" t="s">
        <v>129</v>
      </c>
      <c r="E149" s="10" t="s">
        <v>367</v>
      </c>
      <c r="F149" s="10" t="s">
        <v>13</v>
      </c>
      <c r="G149" s="10" t="s">
        <v>397</v>
      </c>
      <c r="H149" s="10" t="s">
        <v>77</v>
      </c>
    </row>
    <row r="150" s="1" customFormat="1" ht="20" customHeight="1" spans="1:8">
      <c r="A150" s="9">
        <f>ROW()-2</f>
        <v>148</v>
      </c>
      <c r="B150" s="10" t="s">
        <v>398</v>
      </c>
      <c r="C150" s="10" t="s">
        <v>90</v>
      </c>
      <c r="D150" s="10" t="s">
        <v>399</v>
      </c>
      <c r="E150" s="10" t="s">
        <v>400</v>
      </c>
      <c r="F150" s="10" t="s">
        <v>13</v>
      </c>
      <c r="G150" s="10" t="s">
        <v>357</v>
      </c>
      <c r="H150" s="10" t="s">
        <v>77</v>
      </c>
    </row>
    <row r="151" s="1" customFormat="1" ht="20" customHeight="1" spans="1:8">
      <c r="A151" s="9">
        <f>ROW()-2</f>
        <v>149</v>
      </c>
      <c r="B151" s="10" t="s">
        <v>401</v>
      </c>
      <c r="C151" s="10" t="s">
        <v>131</v>
      </c>
      <c r="D151" s="10" t="s">
        <v>402</v>
      </c>
      <c r="E151" s="10" t="s">
        <v>356</v>
      </c>
      <c r="F151" s="10" t="s">
        <v>13</v>
      </c>
      <c r="G151" s="10" t="s">
        <v>357</v>
      </c>
      <c r="H151" s="10" t="s">
        <v>77</v>
      </c>
    </row>
    <row r="152" s="1" customFormat="1" ht="20" customHeight="1" spans="1:8">
      <c r="A152" s="9">
        <f>ROW()-2</f>
        <v>150</v>
      </c>
      <c r="B152" s="10" t="s">
        <v>403</v>
      </c>
      <c r="C152" s="10" t="s">
        <v>55</v>
      </c>
      <c r="D152" s="10" t="s">
        <v>260</v>
      </c>
      <c r="E152" s="10" t="s">
        <v>318</v>
      </c>
      <c r="F152" s="10" t="s">
        <v>13</v>
      </c>
      <c r="G152" s="10" t="s">
        <v>319</v>
      </c>
      <c r="H152" s="10" t="s">
        <v>77</v>
      </c>
    </row>
    <row r="153" s="1" customFormat="1" ht="20" customHeight="1" spans="1:8">
      <c r="A153" s="9">
        <f>ROW()-2</f>
        <v>151</v>
      </c>
      <c r="B153" s="10" t="s">
        <v>404</v>
      </c>
      <c r="C153" s="10" t="s">
        <v>290</v>
      </c>
      <c r="D153" s="10" t="s">
        <v>405</v>
      </c>
      <c r="E153" s="10" t="s">
        <v>346</v>
      </c>
      <c r="F153" s="10" t="s">
        <v>13</v>
      </c>
      <c r="G153" s="10" t="s">
        <v>347</v>
      </c>
      <c r="H153" s="10" t="s">
        <v>77</v>
      </c>
    </row>
    <row r="154" s="1" customFormat="1" ht="20" customHeight="1" spans="1:8">
      <c r="A154" s="9">
        <f>ROW()-2</f>
        <v>152</v>
      </c>
      <c r="B154" s="10" t="s">
        <v>406</v>
      </c>
      <c r="C154" s="10" t="s">
        <v>108</v>
      </c>
      <c r="D154" s="10" t="s">
        <v>407</v>
      </c>
      <c r="E154" s="10" t="s">
        <v>408</v>
      </c>
      <c r="F154" s="10" t="s">
        <v>13</v>
      </c>
      <c r="G154" s="10" t="s">
        <v>409</v>
      </c>
      <c r="H154" s="10" t="s">
        <v>77</v>
      </c>
    </row>
    <row r="155" s="1" customFormat="1" ht="20" customHeight="1" spans="1:8">
      <c r="A155" s="9">
        <f>ROW()-2</f>
        <v>153</v>
      </c>
      <c r="B155" s="11" t="s">
        <v>410</v>
      </c>
      <c r="C155" s="11" t="s">
        <v>108</v>
      </c>
      <c r="D155" s="11" t="s">
        <v>411</v>
      </c>
      <c r="E155" s="11" t="s">
        <v>408</v>
      </c>
      <c r="F155" s="11" t="s">
        <v>13</v>
      </c>
      <c r="G155" s="11" t="s">
        <v>409</v>
      </c>
      <c r="H155" s="11" t="s">
        <v>77</v>
      </c>
    </row>
    <row r="156" s="1" customFormat="1" ht="20" customHeight="1" spans="1:8">
      <c r="A156" s="9">
        <f>ROW()-2</f>
        <v>154</v>
      </c>
      <c r="B156" s="10" t="s">
        <v>412</v>
      </c>
      <c r="C156" s="10" t="s">
        <v>108</v>
      </c>
      <c r="D156" s="10" t="s">
        <v>413</v>
      </c>
      <c r="E156" s="10" t="s">
        <v>408</v>
      </c>
      <c r="F156" s="10" t="s">
        <v>13</v>
      </c>
      <c r="G156" s="10" t="s">
        <v>409</v>
      </c>
      <c r="H156" s="10" t="s">
        <v>77</v>
      </c>
    </row>
    <row r="157" s="2" customFormat="1" ht="20" customHeight="1" spans="1:8">
      <c r="A157" s="9">
        <f>ROW()-2</f>
        <v>155</v>
      </c>
      <c r="B157" s="10" t="s">
        <v>414</v>
      </c>
      <c r="C157" s="10" t="s">
        <v>108</v>
      </c>
      <c r="D157" s="10" t="s">
        <v>415</v>
      </c>
      <c r="E157" s="10" t="s">
        <v>416</v>
      </c>
      <c r="F157" s="10" t="s">
        <v>13</v>
      </c>
      <c r="G157" s="10" t="s">
        <v>417</v>
      </c>
      <c r="H157" s="10" t="s">
        <v>77</v>
      </c>
    </row>
    <row r="158" s="1" customFormat="1" ht="20" customHeight="1" spans="1:8">
      <c r="A158" s="9">
        <f>ROW()-2</f>
        <v>156</v>
      </c>
      <c r="B158" s="10" t="s">
        <v>418</v>
      </c>
      <c r="C158" s="10" t="s">
        <v>77</v>
      </c>
      <c r="D158" s="10" t="s">
        <v>419</v>
      </c>
      <c r="E158" s="10" t="s">
        <v>408</v>
      </c>
      <c r="F158" s="10" t="s">
        <v>22</v>
      </c>
      <c r="G158" s="10" t="s">
        <v>409</v>
      </c>
      <c r="H158" s="10" t="s">
        <v>77</v>
      </c>
    </row>
    <row r="159" s="1" customFormat="1" ht="20" customHeight="1" spans="1:8">
      <c r="A159" s="9">
        <f>ROW()-2</f>
        <v>157</v>
      </c>
      <c r="B159" s="10" t="s">
        <v>420</v>
      </c>
      <c r="C159" s="10" t="s">
        <v>77</v>
      </c>
      <c r="D159" s="10" t="s">
        <v>275</v>
      </c>
      <c r="E159" s="10" t="s">
        <v>421</v>
      </c>
      <c r="F159" s="10" t="s">
        <v>22</v>
      </c>
      <c r="G159" s="10" t="s">
        <v>422</v>
      </c>
      <c r="H159" s="10" t="s">
        <v>77</v>
      </c>
    </row>
    <row r="160" ht="20" customHeight="1" spans="1:8">
      <c r="A160" s="9">
        <f>ROW()-2</f>
        <v>158</v>
      </c>
      <c r="B160" s="10" t="s">
        <v>423</v>
      </c>
      <c r="C160" s="10" t="s">
        <v>77</v>
      </c>
      <c r="D160" s="10" t="s">
        <v>275</v>
      </c>
      <c r="E160" s="10" t="s">
        <v>292</v>
      </c>
      <c r="F160" s="10" t="s">
        <v>22</v>
      </c>
      <c r="G160" s="10" t="s">
        <v>293</v>
      </c>
      <c r="H160" s="10" t="s">
        <v>77</v>
      </c>
    </row>
    <row r="161" ht="20" customHeight="1" spans="1:8">
      <c r="A161" s="9">
        <f>ROW()-2</f>
        <v>159</v>
      </c>
      <c r="B161" s="10" t="s">
        <v>424</v>
      </c>
      <c r="C161" s="10" t="s">
        <v>77</v>
      </c>
      <c r="D161" s="10" t="s">
        <v>275</v>
      </c>
      <c r="E161" s="10" t="s">
        <v>292</v>
      </c>
      <c r="F161" s="10" t="s">
        <v>13</v>
      </c>
      <c r="G161" s="10" t="s">
        <v>293</v>
      </c>
      <c r="H161" s="10" t="s">
        <v>77</v>
      </c>
    </row>
    <row r="162" s="1" customFormat="1" ht="20" customHeight="1" spans="1:8">
      <c r="A162" s="9">
        <f>ROW()-2</f>
        <v>160</v>
      </c>
      <c r="B162" s="11" t="s">
        <v>425</v>
      </c>
      <c r="C162" s="11" t="s">
        <v>77</v>
      </c>
      <c r="D162" s="11" t="s">
        <v>275</v>
      </c>
      <c r="E162" s="11" t="s">
        <v>408</v>
      </c>
      <c r="F162" s="11" t="s">
        <v>13</v>
      </c>
      <c r="G162" s="11" t="s">
        <v>409</v>
      </c>
      <c r="H162" s="11" t="s">
        <v>77</v>
      </c>
    </row>
    <row r="163" s="1" customFormat="1" ht="20" customHeight="1" spans="1:8">
      <c r="A163" s="9">
        <f>ROW()-2</f>
        <v>161</v>
      </c>
      <c r="B163" s="10" t="s">
        <v>426</v>
      </c>
      <c r="C163" s="10" t="s">
        <v>117</v>
      </c>
      <c r="D163" s="10" t="s">
        <v>427</v>
      </c>
      <c r="E163" s="10" t="s">
        <v>308</v>
      </c>
      <c r="F163" s="10" t="s">
        <v>13</v>
      </c>
      <c r="G163" s="10" t="s">
        <v>309</v>
      </c>
      <c r="H163" s="10" t="s">
        <v>77</v>
      </c>
    </row>
    <row r="164" s="1" customFormat="1" ht="20" customHeight="1" spans="1:8">
      <c r="A164" s="9">
        <f>ROW()-2</f>
        <v>162</v>
      </c>
      <c r="B164" s="10" t="s">
        <v>428</v>
      </c>
      <c r="C164" s="10" t="s">
        <v>146</v>
      </c>
      <c r="D164" s="10" t="s">
        <v>429</v>
      </c>
      <c r="E164" s="10" t="s">
        <v>292</v>
      </c>
      <c r="F164" s="10" t="s">
        <v>13</v>
      </c>
      <c r="G164" s="10" t="s">
        <v>293</v>
      </c>
      <c r="H164" s="10" t="s">
        <v>77</v>
      </c>
    </row>
    <row r="165" s="1" customFormat="1" ht="20" customHeight="1" spans="1:8">
      <c r="A165" s="9">
        <f>ROW()-2</f>
        <v>163</v>
      </c>
      <c r="B165" s="10" t="s">
        <v>430</v>
      </c>
      <c r="C165" s="10" t="s">
        <v>117</v>
      </c>
      <c r="D165" s="10" t="s">
        <v>431</v>
      </c>
      <c r="E165" s="10" t="s">
        <v>301</v>
      </c>
      <c r="F165" s="10" t="s">
        <v>13</v>
      </c>
      <c r="G165" s="10" t="s">
        <v>302</v>
      </c>
      <c r="H165" s="10" t="s">
        <v>77</v>
      </c>
    </row>
    <row r="166" s="1" customFormat="1" ht="20" customHeight="1" spans="1:8">
      <c r="A166" s="9">
        <f>ROW()-2</f>
        <v>164</v>
      </c>
      <c r="B166" s="10" t="s">
        <v>432</v>
      </c>
      <c r="C166" s="10" t="s">
        <v>55</v>
      </c>
      <c r="D166" s="10" t="s">
        <v>433</v>
      </c>
      <c r="E166" s="10" t="s">
        <v>376</v>
      </c>
      <c r="F166" s="10" t="s">
        <v>13</v>
      </c>
      <c r="G166" s="10" t="s">
        <v>377</v>
      </c>
      <c r="H166" s="10" t="s">
        <v>77</v>
      </c>
    </row>
    <row r="167" s="1" customFormat="1" ht="20" customHeight="1" spans="1:8">
      <c r="A167" s="9">
        <f>ROW()-2</f>
        <v>165</v>
      </c>
      <c r="B167" s="10" t="s">
        <v>434</v>
      </c>
      <c r="C167" s="10" t="s">
        <v>55</v>
      </c>
      <c r="D167" s="10" t="s">
        <v>435</v>
      </c>
      <c r="E167" s="10" t="s">
        <v>416</v>
      </c>
      <c r="F167" s="10" t="s">
        <v>13</v>
      </c>
      <c r="G167" s="10" t="s">
        <v>417</v>
      </c>
      <c r="H167" s="10" t="s">
        <v>77</v>
      </c>
    </row>
    <row r="168" s="1" customFormat="1" ht="20" customHeight="1" spans="1:8">
      <c r="A168" s="9">
        <f>ROW()-2</f>
        <v>166</v>
      </c>
      <c r="B168" s="10" t="s">
        <v>436</v>
      </c>
      <c r="C168" s="10" t="s">
        <v>108</v>
      </c>
      <c r="D168" s="10" t="s">
        <v>437</v>
      </c>
      <c r="E168" s="10" t="s">
        <v>416</v>
      </c>
      <c r="F168" s="10" t="s">
        <v>13</v>
      </c>
      <c r="G168" s="10" t="s">
        <v>417</v>
      </c>
      <c r="H168" s="10" t="s">
        <v>77</v>
      </c>
    </row>
    <row r="169" s="1" customFormat="1" ht="20" customHeight="1" spans="1:8">
      <c r="A169" s="9">
        <f>ROW()-2</f>
        <v>167</v>
      </c>
      <c r="B169" s="10" t="s">
        <v>438</v>
      </c>
      <c r="C169" s="10" t="s">
        <v>77</v>
      </c>
      <c r="D169" s="10" t="s">
        <v>439</v>
      </c>
      <c r="E169" s="10" t="s">
        <v>416</v>
      </c>
      <c r="F169" s="10" t="s">
        <v>22</v>
      </c>
      <c r="G169" s="10" t="s">
        <v>417</v>
      </c>
      <c r="H169" s="10" t="s">
        <v>77</v>
      </c>
    </row>
    <row r="170" ht="20" customHeight="1" spans="1:8">
      <c r="A170" s="9">
        <f>ROW()-2</f>
        <v>168</v>
      </c>
      <c r="B170" s="10" t="s">
        <v>440</v>
      </c>
      <c r="C170" s="10" t="s">
        <v>77</v>
      </c>
      <c r="D170" s="10" t="s">
        <v>441</v>
      </c>
      <c r="E170" s="10" t="s">
        <v>416</v>
      </c>
      <c r="F170" s="10" t="s">
        <v>13</v>
      </c>
      <c r="G170" s="10" t="s">
        <v>417</v>
      </c>
      <c r="H170" s="10" t="s">
        <v>77</v>
      </c>
    </row>
    <row r="171" s="1" customFormat="1" ht="20" customHeight="1" spans="1:8">
      <c r="A171" s="9">
        <f>ROW()-2</f>
        <v>169</v>
      </c>
      <c r="B171" s="10" t="s">
        <v>442</v>
      </c>
      <c r="C171" s="10" t="s">
        <v>126</v>
      </c>
      <c r="D171" s="10" t="s">
        <v>443</v>
      </c>
      <c r="E171" s="10" t="s">
        <v>444</v>
      </c>
      <c r="F171" s="10" t="s">
        <v>13</v>
      </c>
      <c r="G171" s="10" t="s">
        <v>445</v>
      </c>
      <c r="H171" s="10" t="s">
        <v>117</v>
      </c>
    </row>
    <row r="172" s="1" customFormat="1" ht="20" customHeight="1" spans="1:8">
      <c r="A172" s="9">
        <f>ROW()-2</f>
        <v>170</v>
      </c>
      <c r="B172" s="10" t="s">
        <v>446</v>
      </c>
      <c r="C172" s="10" t="s">
        <v>105</v>
      </c>
      <c r="D172" s="10" t="s">
        <v>447</v>
      </c>
      <c r="E172" s="10" t="s">
        <v>448</v>
      </c>
      <c r="F172" s="10" t="s">
        <v>13</v>
      </c>
      <c r="G172" s="10" t="s">
        <v>449</v>
      </c>
      <c r="H172" s="10" t="s">
        <v>117</v>
      </c>
    </row>
    <row r="173" s="1" customFormat="1" ht="20" customHeight="1" spans="1:8">
      <c r="A173" s="9">
        <f>ROW()-2</f>
        <v>171</v>
      </c>
      <c r="B173" s="10" t="s">
        <v>450</v>
      </c>
      <c r="C173" s="10" t="s">
        <v>108</v>
      </c>
      <c r="D173" s="10" t="s">
        <v>243</v>
      </c>
      <c r="E173" s="10" t="s">
        <v>451</v>
      </c>
      <c r="F173" s="10" t="s">
        <v>13</v>
      </c>
      <c r="G173" s="10" t="s">
        <v>452</v>
      </c>
      <c r="H173" s="10" t="s">
        <v>117</v>
      </c>
    </row>
    <row r="174" s="1" customFormat="1" ht="20" customHeight="1" spans="1:8">
      <c r="A174" s="9">
        <f>ROW()-2</f>
        <v>172</v>
      </c>
      <c r="B174" s="10" t="s">
        <v>453</v>
      </c>
      <c r="C174" s="10" t="s">
        <v>117</v>
      </c>
      <c r="D174" s="10" t="s">
        <v>454</v>
      </c>
      <c r="E174" s="10" t="s">
        <v>455</v>
      </c>
      <c r="F174" s="10" t="s">
        <v>22</v>
      </c>
      <c r="G174" s="10" t="s">
        <v>456</v>
      </c>
      <c r="H174" s="10" t="s">
        <v>117</v>
      </c>
    </row>
    <row r="175" s="1" customFormat="1" ht="20" customHeight="1" spans="1:8">
      <c r="A175" s="9">
        <f>ROW()-2</f>
        <v>173</v>
      </c>
      <c r="B175" s="10" t="s">
        <v>457</v>
      </c>
      <c r="C175" s="10" t="s">
        <v>117</v>
      </c>
      <c r="D175" s="10" t="s">
        <v>454</v>
      </c>
      <c r="E175" s="10" t="s">
        <v>455</v>
      </c>
      <c r="F175" s="10" t="s">
        <v>13</v>
      </c>
      <c r="G175" s="10" t="s">
        <v>456</v>
      </c>
      <c r="H175" s="10" t="s">
        <v>117</v>
      </c>
    </row>
    <row r="176" s="1" customFormat="1" ht="20" customHeight="1" spans="1:8">
      <c r="A176" s="9">
        <f>ROW()-2</f>
        <v>174</v>
      </c>
      <c r="B176" s="10" t="s">
        <v>458</v>
      </c>
      <c r="C176" s="10" t="s">
        <v>117</v>
      </c>
      <c r="D176" s="10" t="s">
        <v>454</v>
      </c>
      <c r="E176" s="10" t="s">
        <v>455</v>
      </c>
      <c r="F176" s="10" t="s">
        <v>13</v>
      </c>
      <c r="G176" s="10" t="s">
        <v>456</v>
      </c>
      <c r="H176" s="10" t="s">
        <v>117</v>
      </c>
    </row>
    <row r="177" ht="20" customHeight="1" spans="1:8">
      <c r="A177" s="9">
        <f>ROW()-2</f>
        <v>175</v>
      </c>
      <c r="B177" s="10" t="s">
        <v>459</v>
      </c>
      <c r="C177" s="10" t="s">
        <v>117</v>
      </c>
      <c r="D177" s="10" t="s">
        <v>454</v>
      </c>
      <c r="E177" s="10" t="s">
        <v>448</v>
      </c>
      <c r="F177" s="10" t="s">
        <v>22</v>
      </c>
      <c r="G177" s="10" t="s">
        <v>449</v>
      </c>
      <c r="H177" s="10" t="s">
        <v>117</v>
      </c>
    </row>
    <row r="178" s="1" customFormat="1" ht="20" customHeight="1" spans="1:8">
      <c r="A178" s="9">
        <f>ROW()-2</f>
        <v>176</v>
      </c>
      <c r="B178" s="10" t="s">
        <v>460</v>
      </c>
      <c r="C178" s="10" t="s">
        <v>117</v>
      </c>
      <c r="D178" s="10" t="s">
        <v>461</v>
      </c>
      <c r="E178" s="10" t="s">
        <v>462</v>
      </c>
      <c r="F178" s="10" t="s">
        <v>13</v>
      </c>
      <c r="G178" s="10" t="s">
        <v>463</v>
      </c>
      <c r="H178" s="10" t="s">
        <v>117</v>
      </c>
    </row>
    <row r="179" s="1" customFormat="1" ht="20" customHeight="1" spans="1:8">
      <c r="A179" s="9">
        <f>ROW()-2</f>
        <v>177</v>
      </c>
      <c r="B179" s="10" t="s">
        <v>464</v>
      </c>
      <c r="C179" s="10" t="s">
        <v>117</v>
      </c>
      <c r="D179" s="10" t="s">
        <v>465</v>
      </c>
      <c r="E179" s="10" t="s">
        <v>462</v>
      </c>
      <c r="F179" s="10" t="s">
        <v>22</v>
      </c>
      <c r="G179" s="10" t="s">
        <v>463</v>
      </c>
      <c r="H179" s="10" t="s">
        <v>117</v>
      </c>
    </row>
    <row r="180" s="1" customFormat="1" ht="20" customHeight="1" spans="1:8">
      <c r="A180" s="9">
        <f>ROW()-2</f>
        <v>178</v>
      </c>
      <c r="B180" s="10" t="s">
        <v>466</v>
      </c>
      <c r="C180" s="10" t="s">
        <v>50</v>
      </c>
      <c r="D180" s="10" t="s">
        <v>467</v>
      </c>
      <c r="E180" s="10" t="s">
        <v>448</v>
      </c>
      <c r="F180" s="10" t="s">
        <v>13</v>
      </c>
      <c r="G180" s="10" t="s">
        <v>449</v>
      </c>
      <c r="H180" s="10" t="s">
        <v>117</v>
      </c>
    </row>
    <row r="181" s="1" customFormat="1" ht="20" customHeight="1" spans="1:8">
      <c r="A181" s="9">
        <f>ROW()-2</f>
        <v>179</v>
      </c>
      <c r="B181" s="10" t="s">
        <v>468</v>
      </c>
      <c r="C181" s="10" t="s">
        <v>90</v>
      </c>
      <c r="D181" s="10" t="s">
        <v>469</v>
      </c>
      <c r="E181" s="10" t="s">
        <v>470</v>
      </c>
      <c r="F181" s="10" t="s">
        <v>13</v>
      </c>
      <c r="G181" s="10" t="s">
        <v>471</v>
      </c>
      <c r="H181" s="10" t="s">
        <v>117</v>
      </c>
    </row>
    <row r="182" s="1" customFormat="1" ht="20" customHeight="1" spans="1:8">
      <c r="A182" s="9">
        <f>ROW()-2</f>
        <v>180</v>
      </c>
      <c r="B182" s="10" t="s">
        <v>472</v>
      </c>
      <c r="C182" s="10" t="s">
        <v>90</v>
      </c>
      <c r="D182" s="10" t="s">
        <v>473</v>
      </c>
      <c r="E182" s="10" t="s">
        <v>474</v>
      </c>
      <c r="F182" s="10" t="s">
        <v>13</v>
      </c>
      <c r="G182" s="10" t="s">
        <v>475</v>
      </c>
      <c r="H182" s="10" t="s">
        <v>117</v>
      </c>
    </row>
    <row r="183" s="1" customFormat="1" ht="20" customHeight="1" spans="1:8">
      <c r="A183" s="9">
        <f>ROW()-2</f>
        <v>181</v>
      </c>
      <c r="B183" s="10" t="s">
        <v>476</v>
      </c>
      <c r="C183" s="10" t="s">
        <v>90</v>
      </c>
      <c r="D183" s="10" t="s">
        <v>477</v>
      </c>
      <c r="E183" s="10" t="s">
        <v>444</v>
      </c>
      <c r="F183" s="10" t="s">
        <v>13</v>
      </c>
      <c r="G183" s="10" t="s">
        <v>445</v>
      </c>
      <c r="H183" s="10" t="s">
        <v>117</v>
      </c>
    </row>
    <row r="184" s="1" customFormat="1" ht="20" customHeight="1" spans="1:8">
      <c r="A184" s="9">
        <f>ROW()-2</f>
        <v>182</v>
      </c>
      <c r="B184" s="10" t="s">
        <v>478</v>
      </c>
      <c r="C184" s="10" t="s">
        <v>117</v>
      </c>
      <c r="D184" s="10" t="s">
        <v>479</v>
      </c>
      <c r="E184" s="10" t="s">
        <v>474</v>
      </c>
      <c r="F184" s="10" t="s">
        <v>22</v>
      </c>
      <c r="G184" s="10" t="s">
        <v>475</v>
      </c>
      <c r="H184" s="10" t="s">
        <v>117</v>
      </c>
    </row>
    <row r="185" s="1" customFormat="1" ht="20" customHeight="1" spans="1:8">
      <c r="A185" s="9">
        <f>ROW()-2</f>
        <v>183</v>
      </c>
      <c r="B185" s="10" t="s">
        <v>480</v>
      </c>
      <c r="C185" s="10" t="s">
        <v>117</v>
      </c>
      <c r="D185" s="10" t="s">
        <v>481</v>
      </c>
      <c r="E185" s="10" t="s">
        <v>482</v>
      </c>
      <c r="F185" s="10" t="s">
        <v>22</v>
      </c>
      <c r="G185" s="10" t="s">
        <v>471</v>
      </c>
      <c r="H185" s="10" t="s">
        <v>117</v>
      </c>
    </row>
    <row r="186" s="1" customFormat="1" ht="20" customHeight="1" spans="1:8">
      <c r="A186" s="9">
        <f>ROW()-2</f>
        <v>184</v>
      </c>
      <c r="B186" s="10" t="s">
        <v>483</v>
      </c>
      <c r="C186" s="10" t="s">
        <v>290</v>
      </c>
      <c r="D186" s="10" t="s">
        <v>484</v>
      </c>
      <c r="E186" s="10" t="s">
        <v>451</v>
      </c>
      <c r="F186" s="10" t="s">
        <v>13</v>
      </c>
      <c r="G186" s="10" t="s">
        <v>452</v>
      </c>
      <c r="H186" s="10" t="s">
        <v>117</v>
      </c>
    </row>
    <row r="187" s="1" customFormat="1" ht="20" customHeight="1" spans="1:8">
      <c r="A187" s="9">
        <f>ROW()-2</f>
        <v>185</v>
      </c>
      <c r="B187" s="10" t="s">
        <v>485</v>
      </c>
      <c r="C187" s="10" t="s">
        <v>105</v>
      </c>
      <c r="D187" s="10" t="s">
        <v>486</v>
      </c>
      <c r="E187" s="10" t="s">
        <v>451</v>
      </c>
      <c r="F187" s="10" t="s">
        <v>13</v>
      </c>
      <c r="G187" s="10" t="s">
        <v>452</v>
      </c>
      <c r="H187" s="10" t="s">
        <v>117</v>
      </c>
    </row>
    <row r="188" s="1" customFormat="1" ht="20" customHeight="1" spans="1:8">
      <c r="A188" s="9">
        <f>ROW()-2</f>
        <v>186</v>
      </c>
      <c r="B188" s="10" t="s">
        <v>487</v>
      </c>
      <c r="C188" s="10" t="s">
        <v>105</v>
      </c>
      <c r="D188" s="10" t="s">
        <v>488</v>
      </c>
      <c r="E188" s="10" t="s">
        <v>451</v>
      </c>
      <c r="F188" s="10" t="s">
        <v>13</v>
      </c>
      <c r="G188" s="10" t="s">
        <v>452</v>
      </c>
      <c r="H188" s="10" t="s">
        <v>117</v>
      </c>
    </row>
    <row r="189" s="1" customFormat="1" ht="20" customHeight="1" spans="1:8">
      <c r="A189" s="9">
        <f>ROW()-2</f>
        <v>187</v>
      </c>
      <c r="B189" s="10" t="s">
        <v>489</v>
      </c>
      <c r="C189" s="10" t="s">
        <v>105</v>
      </c>
      <c r="D189" s="10" t="s">
        <v>490</v>
      </c>
      <c r="E189" s="10" t="s">
        <v>491</v>
      </c>
      <c r="F189" s="10" t="s">
        <v>13</v>
      </c>
      <c r="G189" s="10" t="s">
        <v>492</v>
      </c>
      <c r="H189" s="10" t="s">
        <v>117</v>
      </c>
    </row>
    <row r="190" s="1" customFormat="1" ht="20" customHeight="1" spans="1:8">
      <c r="A190" s="9">
        <f>ROW()-2</f>
        <v>188</v>
      </c>
      <c r="B190" s="10" t="s">
        <v>493</v>
      </c>
      <c r="C190" s="10" t="s">
        <v>58</v>
      </c>
      <c r="D190" s="10" t="s">
        <v>494</v>
      </c>
      <c r="E190" s="10" t="s">
        <v>491</v>
      </c>
      <c r="F190" s="10" t="s">
        <v>13</v>
      </c>
      <c r="G190" s="10" t="s">
        <v>492</v>
      </c>
      <c r="H190" s="10" t="s">
        <v>117</v>
      </c>
    </row>
    <row r="191" s="1" customFormat="1" ht="20" customHeight="1" spans="1:8">
      <c r="A191" s="9">
        <f>ROW()-2</f>
        <v>189</v>
      </c>
      <c r="B191" s="10" t="s">
        <v>495</v>
      </c>
      <c r="C191" s="10" t="s">
        <v>117</v>
      </c>
      <c r="D191" s="10" t="s">
        <v>496</v>
      </c>
      <c r="E191" s="10" t="s">
        <v>444</v>
      </c>
      <c r="F191" s="10" t="s">
        <v>22</v>
      </c>
      <c r="G191" s="10" t="s">
        <v>445</v>
      </c>
      <c r="H191" s="10" t="s">
        <v>117</v>
      </c>
    </row>
    <row r="192" s="1" customFormat="1" ht="20" customHeight="1" spans="1:8">
      <c r="A192" s="9">
        <f>ROW()-2</f>
        <v>190</v>
      </c>
      <c r="B192" s="10" t="s">
        <v>497</v>
      </c>
      <c r="C192" s="10" t="s">
        <v>117</v>
      </c>
      <c r="D192" s="10" t="s">
        <v>498</v>
      </c>
      <c r="E192" s="10" t="s">
        <v>448</v>
      </c>
      <c r="F192" s="10" t="s">
        <v>13</v>
      </c>
      <c r="G192" s="10" t="s">
        <v>449</v>
      </c>
      <c r="H192" s="10" t="s">
        <v>117</v>
      </c>
    </row>
    <row r="193" s="1" customFormat="1" ht="20" customHeight="1" spans="1:8">
      <c r="A193" s="9">
        <f>ROW()-2</f>
        <v>191</v>
      </c>
      <c r="B193" s="10" t="s">
        <v>499</v>
      </c>
      <c r="C193" s="10" t="s">
        <v>117</v>
      </c>
      <c r="D193" s="10" t="s">
        <v>427</v>
      </c>
      <c r="E193" s="10" t="s">
        <v>448</v>
      </c>
      <c r="F193" s="10" t="s">
        <v>13</v>
      </c>
      <c r="G193" s="10" t="s">
        <v>449</v>
      </c>
      <c r="H193" s="10" t="s">
        <v>117</v>
      </c>
    </row>
    <row r="194" s="1" customFormat="1" ht="20" customHeight="1" spans="1:8">
      <c r="A194" s="9">
        <f>ROW()-2</f>
        <v>192</v>
      </c>
      <c r="B194" s="10" t="s">
        <v>500</v>
      </c>
      <c r="C194" s="10" t="s">
        <v>90</v>
      </c>
      <c r="D194" s="10" t="s">
        <v>501</v>
      </c>
      <c r="E194" s="10" t="s">
        <v>444</v>
      </c>
      <c r="F194" s="10" t="s">
        <v>13</v>
      </c>
      <c r="G194" s="10" t="s">
        <v>445</v>
      </c>
      <c r="H194" s="10" t="s">
        <v>117</v>
      </c>
    </row>
    <row r="195" ht="20" customHeight="1" spans="1:8">
      <c r="A195" s="9">
        <f>ROW()-2</f>
        <v>193</v>
      </c>
      <c r="B195" s="10" t="s">
        <v>502</v>
      </c>
      <c r="C195" s="10" t="s">
        <v>117</v>
      </c>
      <c r="D195" s="10" t="s">
        <v>503</v>
      </c>
      <c r="E195" s="10" t="s">
        <v>451</v>
      </c>
      <c r="F195" s="10" t="s">
        <v>22</v>
      </c>
      <c r="G195" s="10" t="s">
        <v>452</v>
      </c>
      <c r="H195" s="10" t="s">
        <v>117</v>
      </c>
    </row>
    <row r="196" s="1" customFormat="1" ht="20" customHeight="1" spans="1:8">
      <c r="A196" s="9">
        <f>ROW()-2</f>
        <v>194</v>
      </c>
      <c r="B196" s="10" t="s">
        <v>504</v>
      </c>
      <c r="C196" s="10" t="s">
        <v>117</v>
      </c>
      <c r="D196" s="10" t="s">
        <v>505</v>
      </c>
      <c r="E196" s="10" t="s">
        <v>491</v>
      </c>
      <c r="F196" s="10" t="s">
        <v>22</v>
      </c>
      <c r="G196" s="10" t="s">
        <v>492</v>
      </c>
      <c r="H196" s="10" t="s">
        <v>117</v>
      </c>
    </row>
    <row r="197" s="1" customFormat="1" ht="20" customHeight="1" spans="1:8">
      <c r="A197" s="9">
        <f>ROW()-2</f>
        <v>195</v>
      </c>
      <c r="B197" s="10" t="s">
        <v>506</v>
      </c>
      <c r="C197" s="10" t="s">
        <v>55</v>
      </c>
      <c r="D197" s="10" t="s">
        <v>507</v>
      </c>
      <c r="E197" s="10" t="s">
        <v>508</v>
      </c>
      <c r="F197" s="10" t="s">
        <v>22</v>
      </c>
      <c r="G197" s="10" t="s">
        <v>509</v>
      </c>
      <c r="H197" s="10" t="s">
        <v>55</v>
      </c>
    </row>
    <row r="198" s="1" customFormat="1" ht="20" customHeight="1" spans="1:8">
      <c r="A198" s="9">
        <f>ROW()-2</f>
        <v>196</v>
      </c>
      <c r="B198" s="10" t="s">
        <v>510</v>
      </c>
      <c r="C198" s="10" t="s">
        <v>105</v>
      </c>
      <c r="D198" s="10" t="s">
        <v>335</v>
      </c>
      <c r="E198" s="10" t="s">
        <v>508</v>
      </c>
      <c r="F198" s="10" t="s">
        <v>13</v>
      </c>
      <c r="G198" s="10" t="s">
        <v>509</v>
      </c>
      <c r="H198" s="10" t="s">
        <v>55</v>
      </c>
    </row>
    <row r="199" ht="20" customHeight="1" spans="1:8">
      <c r="A199" s="9">
        <f>ROW()-2</f>
        <v>197</v>
      </c>
      <c r="B199" s="10" t="s">
        <v>511</v>
      </c>
      <c r="C199" s="10" t="s">
        <v>105</v>
      </c>
      <c r="D199" s="10" t="s">
        <v>339</v>
      </c>
      <c r="E199" s="10" t="s">
        <v>512</v>
      </c>
      <c r="F199" s="10" t="s">
        <v>13</v>
      </c>
      <c r="G199" s="10" t="s">
        <v>513</v>
      </c>
      <c r="H199" s="10" t="s">
        <v>55</v>
      </c>
    </row>
    <row r="200" s="1" customFormat="1" ht="20" customHeight="1" spans="1:8">
      <c r="A200" s="9">
        <f>ROW()-2</f>
        <v>198</v>
      </c>
      <c r="B200" s="10" t="s">
        <v>514</v>
      </c>
      <c r="C200" s="10" t="s">
        <v>146</v>
      </c>
      <c r="D200" s="10" t="s">
        <v>515</v>
      </c>
      <c r="E200" s="10" t="s">
        <v>222</v>
      </c>
      <c r="F200" s="10" t="s">
        <v>13</v>
      </c>
      <c r="G200" s="10" t="s">
        <v>223</v>
      </c>
      <c r="H200" s="10" t="s">
        <v>55</v>
      </c>
    </row>
    <row r="201" s="1" customFormat="1" ht="20" customHeight="1" spans="1:8">
      <c r="A201" s="9">
        <f>ROW()-2</f>
        <v>199</v>
      </c>
      <c r="B201" s="10" t="s">
        <v>516</v>
      </c>
      <c r="C201" s="10" t="s">
        <v>77</v>
      </c>
      <c r="D201" s="10" t="s">
        <v>351</v>
      </c>
      <c r="E201" s="10" t="s">
        <v>517</v>
      </c>
      <c r="F201" s="10" t="s">
        <v>13</v>
      </c>
      <c r="G201" s="10" t="s">
        <v>518</v>
      </c>
      <c r="H201" s="10" t="s">
        <v>55</v>
      </c>
    </row>
    <row r="202" s="1" customFormat="1" ht="20" customHeight="1" spans="1:8">
      <c r="A202" s="9">
        <f>ROW()-2</f>
        <v>200</v>
      </c>
      <c r="B202" s="10" t="s">
        <v>519</v>
      </c>
      <c r="C202" s="10" t="s">
        <v>77</v>
      </c>
      <c r="D202" s="10" t="s">
        <v>351</v>
      </c>
      <c r="E202" s="10" t="s">
        <v>517</v>
      </c>
      <c r="F202" s="10" t="s">
        <v>13</v>
      </c>
      <c r="G202" s="10" t="s">
        <v>518</v>
      </c>
      <c r="H202" s="10" t="s">
        <v>55</v>
      </c>
    </row>
    <row r="203" ht="20" customHeight="1" spans="1:8">
      <c r="A203" s="9">
        <f>ROW()-2</f>
        <v>201</v>
      </c>
      <c r="B203" s="10" t="s">
        <v>520</v>
      </c>
      <c r="C203" s="10" t="s">
        <v>55</v>
      </c>
      <c r="D203" s="10" t="s">
        <v>521</v>
      </c>
      <c r="E203" s="10" t="s">
        <v>522</v>
      </c>
      <c r="F203" s="10" t="s">
        <v>13</v>
      </c>
      <c r="G203" s="10" t="s">
        <v>523</v>
      </c>
      <c r="H203" s="10" t="s">
        <v>55</v>
      </c>
    </row>
    <row r="204" s="1" customFormat="1" ht="20" customHeight="1" spans="1:8">
      <c r="A204" s="9">
        <f>ROW()-2</f>
        <v>202</v>
      </c>
      <c r="B204" s="10" t="s">
        <v>524</v>
      </c>
      <c r="C204" s="10" t="s">
        <v>117</v>
      </c>
      <c r="D204" s="10" t="s">
        <v>118</v>
      </c>
      <c r="E204" s="10" t="s">
        <v>525</v>
      </c>
      <c r="F204" s="10" t="s">
        <v>13</v>
      </c>
      <c r="G204" s="10" t="s">
        <v>526</v>
      </c>
      <c r="H204" s="10" t="s">
        <v>55</v>
      </c>
    </row>
    <row r="205" s="1" customFormat="1" ht="20" customHeight="1" spans="1:8">
      <c r="A205" s="9">
        <f>ROW()-2</f>
        <v>203</v>
      </c>
      <c r="B205" s="10" t="s">
        <v>527</v>
      </c>
      <c r="C205" s="10" t="s">
        <v>117</v>
      </c>
      <c r="D205" s="10" t="s">
        <v>528</v>
      </c>
      <c r="E205" s="10" t="s">
        <v>512</v>
      </c>
      <c r="F205" s="10" t="s">
        <v>13</v>
      </c>
      <c r="G205" s="10" t="s">
        <v>513</v>
      </c>
      <c r="H205" s="10" t="s">
        <v>55</v>
      </c>
    </row>
    <row r="206" s="1" customFormat="1" ht="20" customHeight="1" spans="1:8">
      <c r="A206" s="9">
        <f>ROW()-2</f>
        <v>204</v>
      </c>
      <c r="B206" s="10" t="s">
        <v>529</v>
      </c>
      <c r="C206" s="10" t="s">
        <v>77</v>
      </c>
      <c r="D206" s="10" t="s">
        <v>124</v>
      </c>
      <c r="E206" s="10" t="s">
        <v>517</v>
      </c>
      <c r="F206" s="10" t="s">
        <v>13</v>
      </c>
      <c r="G206" s="10" t="s">
        <v>518</v>
      </c>
      <c r="H206" s="10" t="s">
        <v>55</v>
      </c>
    </row>
    <row r="207" ht="20" customHeight="1" spans="1:8">
      <c r="A207" s="9">
        <f>ROW()-2</f>
        <v>205</v>
      </c>
      <c r="B207" s="10" t="s">
        <v>530</v>
      </c>
      <c r="C207" s="10" t="s">
        <v>126</v>
      </c>
      <c r="D207" s="10" t="s">
        <v>390</v>
      </c>
      <c r="E207" s="10" t="s">
        <v>512</v>
      </c>
      <c r="F207" s="10" t="s">
        <v>13</v>
      </c>
      <c r="G207" s="10" t="s">
        <v>513</v>
      </c>
      <c r="H207" s="10" t="s">
        <v>55</v>
      </c>
    </row>
    <row r="208" s="1" customFormat="1" ht="20" customHeight="1" spans="1:8">
      <c r="A208" s="9">
        <f>ROW()-2</f>
        <v>206</v>
      </c>
      <c r="B208" s="10" t="s">
        <v>531</v>
      </c>
      <c r="C208" s="10" t="s">
        <v>55</v>
      </c>
      <c r="D208" s="10" t="s">
        <v>532</v>
      </c>
      <c r="E208" s="10" t="s">
        <v>533</v>
      </c>
      <c r="F208" s="10" t="s">
        <v>22</v>
      </c>
      <c r="G208" s="10" t="s">
        <v>534</v>
      </c>
      <c r="H208" s="10" t="s">
        <v>55</v>
      </c>
    </row>
    <row r="209" s="1" customFormat="1" ht="20" customHeight="1" spans="1:8">
      <c r="A209" s="9">
        <f>ROW()-2</f>
        <v>207</v>
      </c>
      <c r="B209" s="10" t="s">
        <v>535</v>
      </c>
      <c r="C209" s="10" t="s">
        <v>55</v>
      </c>
      <c r="D209" s="10" t="s">
        <v>536</v>
      </c>
      <c r="E209" s="10" t="s">
        <v>522</v>
      </c>
      <c r="F209" s="10" t="s">
        <v>22</v>
      </c>
      <c r="G209" s="10" t="s">
        <v>523</v>
      </c>
      <c r="H209" s="10" t="s">
        <v>55</v>
      </c>
    </row>
    <row r="210" s="1" customFormat="1" ht="20" customHeight="1" spans="1:8">
      <c r="A210" s="9">
        <f>ROW()-2</f>
        <v>208</v>
      </c>
      <c r="B210" s="10" t="s">
        <v>537</v>
      </c>
      <c r="C210" s="10" t="s">
        <v>55</v>
      </c>
      <c r="D210" s="10" t="s">
        <v>538</v>
      </c>
      <c r="E210" s="10" t="s">
        <v>525</v>
      </c>
      <c r="F210" s="10" t="s">
        <v>22</v>
      </c>
      <c r="G210" s="10" t="s">
        <v>526</v>
      </c>
      <c r="H210" s="10" t="s">
        <v>55</v>
      </c>
    </row>
    <row r="211" s="1" customFormat="1" ht="20" customHeight="1" spans="1:8">
      <c r="A211" s="9">
        <f>ROW()-2</f>
        <v>209</v>
      </c>
      <c r="B211" s="10" t="s">
        <v>539</v>
      </c>
      <c r="C211" s="10" t="s">
        <v>55</v>
      </c>
      <c r="D211" s="10" t="s">
        <v>538</v>
      </c>
      <c r="E211" s="10" t="s">
        <v>222</v>
      </c>
      <c r="F211" s="10" t="s">
        <v>13</v>
      </c>
      <c r="G211" s="10" t="s">
        <v>223</v>
      </c>
      <c r="H211" s="10" t="s">
        <v>55</v>
      </c>
    </row>
    <row r="212" s="1" customFormat="1" ht="20" customHeight="1" spans="1:8">
      <c r="A212" s="9">
        <f>ROW()-2</f>
        <v>210</v>
      </c>
      <c r="B212" s="10" t="s">
        <v>540</v>
      </c>
      <c r="C212" s="10" t="s">
        <v>55</v>
      </c>
      <c r="D212" s="10" t="s">
        <v>541</v>
      </c>
      <c r="E212" s="10" t="s">
        <v>542</v>
      </c>
      <c r="F212" s="10" t="s">
        <v>22</v>
      </c>
      <c r="G212" s="10" t="s">
        <v>543</v>
      </c>
      <c r="H212" s="10" t="s">
        <v>55</v>
      </c>
    </row>
    <row r="213" s="1" customFormat="1" ht="20" customHeight="1" spans="1:8">
      <c r="A213" s="9">
        <f>ROW()-2</f>
        <v>211</v>
      </c>
      <c r="B213" s="10" t="s">
        <v>544</v>
      </c>
      <c r="C213" s="10" t="s">
        <v>55</v>
      </c>
      <c r="D213" s="10" t="s">
        <v>541</v>
      </c>
      <c r="E213" s="10" t="s">
        <v>542</v>
      </c>
      <c r="F213" s="10" t="s">
        <v>13</v>
      </c>
      <c r="G213" s="10" t="s">
        <v>543</v>
      </c>
      <c r="H213" s="10" t="s">
        <v>55</v>
      </c>
    </row>
    <row r="214" s="1" customFormat="1" ht="20" customHeight="1" spans="1:8">
      <c r="A214" s="9">
        <f>ROW()-2</f>
        <v>212</v>
      </c>
      <c r="B214" s="10" t="s">
        <v>545</v>
      </c>
      <c r="C214" s="10" t="s">
        <v>55</v>
      </c>
      <c r="D214" s="10" t="s">
        <v>541</v>
      </c>
      <c r="E214" s="10" t="s">
        <v>517</v>
      </c>
      <c r="F214" s="10" t="s">
        <v>22</v>
      </c>
      <c r="G214" s="10" t="s">
        <v>518</v>
      </c>
      <c r="H214" s="10" t="s">
        <v>55</v>
      </c>
    </row>
    <row r="215" s="1" customFormat="1" ht="20" customHeight="1" spans="1:8">
      <c r="A215" s="9">
        <f>ROW()-2</f>
        <v>213</v>
      </c>
      <c r="B215" s="10" t="s">
        <v>546</v>
      </c>
      <c r="C215" s="10" t="s">
        <v>55</v>
      </c>
      <c r="D215" s="10" t="s">
        <v>547</v>
      </c>
      <c r="E215" s="10" t="s">
        <v>512</v>
      </c>
      <c r="F215" s="10" t="s">
        <v>22</v>
      </c>
      <c r="G215" s="10" t="s">
        <v>513</v>
      </c>
      <c r="H215" s="10" t="s">
        <v>55</v>
      </c>
    </row>
    <row r="216" s="1" customFormat="1" ht="20" customHeight="1" spans="1:8">
      <c r="A216" s="9">
        <f>ROW()-2</f>
        <v>214</v>
      </c>
      <c r="B216" s="10" t="s">
        <v>548</v>
      </c>
      <c r="C216" s="10" t="s">
        <v>62</v>
      </c>
      <c r="D216" s="10" t="s">
        <v>549</v>
      </c>
      <c r="E216" s="10" t="s">
        <v>512</v>
      </c>
      <c r="F216" s="10" t="s">
        <v>13</v>
      </c>
      <c r="G216" s="10" t="s">
        <v>550</v>
      </c>
      <c r="H216" s="10" t="s">
        <v>55</v>
      </c>
    </row>
    <row r="217" s="1" customFormat="1" ht="20" customHeight="1" spans="1:8">
      <c r="A217" s="9">
        <f>ROW()-2</f>
        <v>215</v>
      </c>
      <c r="B217" s="10" t="s">
        <v>551</v>
      </c>
      <c r="C217" s="10" t="s">
        <v>105</v>
      </c>
      <c r="D217" s="10" t="s">
        <v>552</v>
      </c>
      <c r="E217" s="10" t="s">
        <v>512</v>
      </c>
      <c r="F217" s="10" t="s">
        <v>13</v>
      </c>
      <c r="G217" s="10" t="s">
        <v>513</v>
      </c>
      <c r="H217" s="10" t="s">
        <v>55</v>
      </c>
    </row>
    <row r="218" s="1" customFormat="1" ht="20" customHeight="1" spans="1:8">
      <c r="A218" s="9">
        <f>ROW()-2</f>
        <v>216</v>
      </c>
      <c r="B218" s="10" t="s">
        <v>553</v>
      </c>
      <c r="C218" s="10" t="s">
        <v>55</v>
      </c>
      <c r="D218" s="10" t="s">
        <v>554</v>
      </c>
      <c r="E218" s="10" t="s">
        <v>555</v>
      </c>
      <c r="F218" s="10" t="s">
        <v>13</v>
      </c>
      <c r="G218" s="10" t="s">
        <v>556</v>
      </c>
      <c r="H218" s="10" t="s">
        <v>55</v>
      </c>
    </row>
    <row r="219" s="1" customFormat="1" ht="20" customHeight="1" spans="1:8">
      <c r="A219" s="9">
        <f>ROW()-2</f>
        <v>217</v>
      </c>
      <c r="B219" s="10" t="s">
        <v>557</v>
      </c>
      <c r="C219" s="10" t="s">
        <v>55</v>
      </c>
      <c r="D219" s="10" t="s">
        <v>554</v>
      </c>
      <c r="E219" s="10" t="s">
        <v>555</v>
      </c>
      <c r="F219" s="10" t="s">
        <v>13</v>
      </c>
      <c r="G219" s="10" t="s">
        <v>556</v>
      </c>
      <c r="H219" s="10" t="s">
        <v>55</v>
      </c>
    </row>
    <row r="220" s="1" customFormat="1" ht="20" customHeight="1" spans="1:8">
      <c r="A220" s="9">
        <f>ROW()-2</f>
        <v>218</v>
      </c>
      <c r="B220" s="10" t="s">
        <v>558</v>
      </c>
      <c r="C220" s="10" t="s">
        <v>55</v>
      </c>
      <c r="D220" s="10" t="s">
        <v>433</v>
      </c>
      <c r="E220" s="10" t="s">
        <v>222</v>
      </c>
      <c r="F220" s="10" t="s">
        <v>22</v>
      </c>
      <c r="G220" s="10" t="s">
        <v>223</v>
      </c>
      <c r="H220" s="10" t="s">
        <v>55</v>
      </c>
    </row>
    <row r="221" s="1" customFormat="1" ht="20" customHeight="1" spans="1:8">
      <c r="A221" s="9">
        <f>ROW()-2</f>
        <v>219</v>
      </c>
      <c r="B221" s="10" t="s">
        <v>559</v>
      </c>
      <c r="C221" s="10" t="s">
        <v>62</v>
      </c>
      <c r="D221" s="10" t="s">
        <v>560</v>
      </c>
      <c r="E221" s="10" t="s">
        <v>555</v>
      </c>
      <c r="F221" s="10" t="s">
        <v>13</v>
      </c>
      <c r="G221" s="10" t="s">
        <v>556</v>
      </c>
      <c r="H221" s="10" t="s">
        <v>55</v>
      </c>
    </row>
    <row r="222" s="1" customFormat="1" ht="20" customHeight="1" spans="1:8">
      <c r="A222" s="9">
        <f>ROW()-2</f>
        <v>220</v>
      </c>
      <c r="B222" s="10" t="s">
        <v>561</v>
      </c>
      <c r="C222" s="10" t="s">
        <v>55</v>
      </c>
      <c r="D222" s="10" t="s">
        <v>284</v>
      </c>
      <c r="E222" s="10" t="s">
        <v>555</v>
      </c>
      <c r="F222" s="10" t="s">
        <v>13</v>
      </c>
      <c r="G222" s="10" t="s">
        <v>556</v>
      </c>
      <c r="H222" s="10" t="s">
        <v>55</v>
      </c>
    </row>
    <row r="223" s="1" customFormat="1" ht="20" customHeight="1" spans="1:8">
      <c r="A223" s="9">
        <f>ROW()-2</f>
        <v>221</v>
      </c>
      <c r="B223" s="10" t="s">
        <v>562</v>
      </c>
      <c r="C223" s="10" t="s">
        <v>50</v>
      </c>
      <c r="D223" s="10" t="s">
        <v>563</v>
      </c>
      <c r="E223" s="10" t="s">
        <v>376</v>
      </c>
      <c r="F223" s="10" t="s">
        <v>13</v>
      </c>
      <c r="G223" s="10" t="s">
        <v>564</v>
      </c>
      <c r="H223" s="10" t="s">
        <v>50</v>
      </c>
    </row>
    <row r="224" s="1" customFormat="1" ht="20" customHeight="1" spans="1:8">
      <c r="A224" s="9">
        <f>ROW()-2</f>
        <v>222</v>
      </c>
      <c r="B224" s="10" t="s">
        <v>565</v>
      </c>
      <c r="C224" s="10" t="s">
        <v>62</v>
      </c>
      <c r="D224" s="10" t="s">
        <v>566</v>
      </c>
      <c r="E224" s="10" t="s">
        <v>567</v>
      </c>
      <c r="F224" s="10" t="s">
        <v>13</v>
      </c>
      <c r="G224" s="10" t="s">
        <v>568</v>
      </c>
      <c r="H224" s="10" t="s">
        <v>50</v>
      </c>
    </row>
    <row r="225" s="1" customFormat="1" ht="20" customHeight="1" spans="1:8">
      <c r="A225" s="9">
        <f>ROW()-2</f>
        <v>223</v>
      </c>
      <c r="B225" s="10" t="s">
        <v>569</v>
      </c>
      <c r="C225" s="10" t="s">
        <v>117</v>
      </c>
      <c r="D225" s="10" t="s">
        <v>465</v>
      </c>
      <c r="E225" s="10" t="s">
        <v>567</v>
      </c>
      <c r="F225" s="10" t="s">
        <v>13</v>
      </c>
      <c r="G225" s="10" t="s">
        <v>568</v>
      </c>
      <c r="H225" s="10" t="s">
        <v>50</v>
      </c>
    </row>
    <row r="226" s="1" customFormat="1" ht="20" customHeight="1" spans="1:8">
      <c r="A226" s="9">
        <f>ROW()-2</f>
        <v>224</v>
      </c>
      <c r="B226" s="10" t="s">
        <v>570</v>
      </c>
      <c r="C226" s="10" t="s">
        <v>50</v>
      </c>
      <c r="D226" s="10" t="s">
        <v>467</v>
      </c>
      <c r="E226" s="10" t="s">
        <v>571</v>
      </c>
      <c r="F226" s="10" t="s">
        <v>22</v>
      </c>
      <c r="G226" s="10" t="s">
        <v>572</v>
      </c>
      <c r="H226" s="10" t="s">
        <v>50</v>
      </c>
    </row>
    <row r="227" s="1" customFormat="1" ht="20" customHeight="1" spans="1:8">
      <c r="A227" s="9">
        <f>ROW()-2</f>
        <v>225</v>
      </c>
      <c r="B227" s="10" t="s">
        <v>573</v>
      </c>
      <c r="C227" s="10" t="s">
        <v>117</v>
      </c>
      <c r="D227" s="10" t="s">
        <v>574</v>
      </c>
      <c r="E227" s="10" t="s">
        <v>567</v>
      </c>
      <c r="F227" s="10" t="s">
        <v>13</v>
      </c>
      <c r="G227" s="10" t="s">
        <v>568</v>
      </c>
      <c r="H227" s="10" t="s">
        <v>50</v>
      </c>
    </row>
    <row r="228" s="1" customFormat="1" ht="20" customHeight="1" spans="1:8">
      <c r="A228" s="9">
        <f>ROW()-2</f>
        <v>226</v>
      </c>
      <c r="B228" s="10" t="s">
        <v>575</v>
      </c>
      <c r="C228" s="10" t="s">
        <v>108</v>
      </c>
      <c r="D228" s="10" t="s">
        <v>576</v>
      </c>
      <c r="E228" s="10" t="s">
        <v>567</v>
      </c>
      <c r="F228" s="10" t="s">
        <v>13</v>
      </c>
      <c r="G228" s="10" t="s">
        <v>568</v>
      </c>
      <c r="H228" s="10" t="s">
        <v>50</v>
      </c>
    </row>
    <row r="229" s="1" customFormat="1" ht="20" customHeight="1" spans="1:8">
      <c r="A229" s="9">
        <f>ROW()-2</f>
        <v>227</v>
      </c>
      <c r="B229" s="10" t="s">
        <v>577</v>
      </c>
      <c r="C229" s="10" t="s">
        <v>50</v>
      </c>
      <c r="D229" s="10" t="s">
        <v>578</v>
      </c>
      <c r="E229" s="10" t="s">
        <v>567</v>
      </c>
      <c r="F229" s="10" t="s">
        <v>22</v>
      </c>
      <c r="G229" s="10" t="s">
        <v>568</v>
      </c>
      <c r="H229" s="10" t="s">
        <v>50</v>
      </c>
    </row>
    <row r="230" s="1" customFormat="1" ht="20" customHeight="1" spans="1:8">
      <c r="A230" s="9">
        <f>ROW()-2</f>
        <v>228</v>
      </c>
      <c r="B230" s="10" t="s">
        <v>579</v>
      </c>
      <c r="C230" s="10" t="s">
        <v>50</v>
      </c>
      <c r="D230" s="10" t="s">
        <v>580</v>
      </c>
      <c r="E230" s="10" t="s">
        <v>581</v>
      </c>
      <c r="F230" s="10" t="s">
        <v>13</v>
      </c>
      <c r="G230" s="10" t="s">
        <v>582</v>
      </c>
      <c r="H230" s="10" t="s">
        <v>290</v>
      </c>
    </row>
    <row r="231" s="1" customFormat="1" ht="20" customHeight="1" spans="1:8">
      <c r="A231" s="9">
        <f>ROW()-2</f>
        <v>229</v>
      </c>
      <c r="B231" s="10" t="s">
        <v>583</v>
      </c>
      <c r="C231" s="10" t="s">
        <v>290</v>
      </c>
      <c r="D231" s="10" t="s">
        <v>584</v>
      </c>
      <c r="E231" s="10" t="s">
        <v>585</v>
      </c>
      <c r="F231" s="10" t="s">
        <v>22</v>
      </c>
      <c r="G231" s="10" t="s">
        <v>586</v>
      </c>
      <c r="H231" s="10" t="s">
        <v>290</v>
      </c>
    </row>
    <row r="232" s="1" customFormat="1" ht="20" customHeight="1" spans="1:8">
      <c r="A232" s="9">
        <f>ROW()-2</f>
        <v>230</v>
      </c>
      <c r="B232" s="10" t="s">
        <v>587</v>
      </c>
      <c r="C232" s="10" t="s">
        <v>290</v>
      </c>
      <c r="D232" s="10" t="s">
        <v>588</v>
      </c>
      <c r="E232" s="10" t="s">
        <v>512</v>
      </c>
      <c r="F232" s="10" t="s">
        <v>22</v>
      </c>
      <c r="G232" s="10" t="s">
        <v>589</v>
      </c>
      <c r="H232" s="10" t="s">
        <v>290</v>
      </c>
    </row>
    <row r="233" s="1" customFormat="1" ht="20" customHeight="1" spans="1:8">
      <c r="A233" s="9">
        <f>ROW()-2</f>
        <v>231</v>
      </c>
      <c r="B233" s="10" t="s">
        <v>587</v>
      </c>
      <c r="C233" s="10" t="s">
        <v>290</v>
      </c>
      <c r="D233" s="10" t="s">
        <v>588</v>
      </c>
      <c r="E233" s="10" t="s">
        <v>512</v>
      </c>
      <c r="F233" s="10" t="s">
        <v>22</v>
      </c>
      <c r="G233" s="10" t="s">
        <v>589</v>
      </c>
      <c r="H233" s="10" t="s">
        <v>290</v>
      </c>
    </row>
    <row r="234" s="1" customFormat="1" ht="20" customHeight="1" spans="1:8">
      <c r="A234" s="9">
        <f>ROW()-2</f>
        <v>232</v>
      </c>
      <c r="B234" s="10" t="s">
        <v>590</v>
      </c>
      <c r="C234" s="10" t="s">
        <v>290</v>
      </c>
      <c r="D234" s="10" t="s">
        <v>591</v>
      </c>
      <c r="E234" s="10" t="s">
        <v>581</v>
      </c>
      <c r="F234" s="10" t="s">
        <v>22</v>
      </c>
      <c r="G234" s="10" t="s">
        <v>582</v>
      </c>
      <c r="H234" s="10" t="s">
        <v>290</v>
      </c>
    </row>
    <row r="235" s="1" customFormat="1" ht="20" customHeight="1" spans="1:8">
      <c r="A235" s="9">
        <f>ROW()-2</f>
        <v>233</v>
      </c>
      <c r="B235" s="10" t="s">
        <v>592</v>
      </c>
      <c r="C235" s="10" t="s">
        <v>105</v>
      </c>
      <c r="D235" s="10" t="s">
        <v>221</v>
      </c>
      <c r="E235" s="10" t="s">
        <v>512</v>
      </c>
      <c r="F235" s="10" t="s">
        <v>13</v>
      </c>
      <c r="G235" s="10" t="s">
        <v>589</v>
      </c>
      <c r="H235" s="10" t="s">
        <v>290</v>
      </c>
    </row>
    <row r="236" s="1" customFormat="1" ht="20" customHeight="1" spans="1:8">
      <c r="A236" s="9">
        <f>ROW()-2</f>
        <v>234</v>
      </c>
      <c r="B236" s="10" t="s">
        <v>593</v>
      </c>
      <c r="C236" s="10" t="s">
        <v>105</v>
      </c>
      <c r="D236" s="10" t="s">
        <v>339</v>
      </c>
      <c r="E236" s="10" t="s">
        <v>512</v>
      </c>
      <c r="F236" s="10" t="s">
        <v>13</v>
      </c>
      <c r="G236" s="10" t="s">
        <v>589</v>
      </c>
      <c r="H236" s="10" t="s">
        <v>290</v>
      </c>
    </row>
    <row r="237" s="1" customFormat="1" ht="20" customHeight="1" spans="1:8">
      <c r="A237" s="9">
        <f>ROW()-2</f>
        <v>235</v>
      </c>
      <c r="B237" s="10" t="s">
        <v>593</v>
      </c>
      <c r="C237" s="10" t="s">
        <v>105</v>
      </c>
      <c r="D237" s="10" t="s">
        <v>339</v>
      </c>
      <c r="E237" s="10" t="s">
        <v>512</v>
      </c>
      <c r="F237" s="10" t="s">
        <v>13</v>
      </c>
      <c r="G237" s="10" t="s">
        <v>589</v>
      </c>
      <c r="H237" s="10" t="s">
        <v>290</v>
      </c>
    </row>
    <row r="238" s="1" customFormat="1" ht="20" customHeight="1" spans="1:8">
      <c r="A238" s="9">
        <f>ROW()-2</f>
        <v>236</v>
      </c>
      <c r="B238" s="10" t="s">
        <v>594</v>
      </c>
      <c r="C238" s="10" t="s">
        <v>290</v>
      </c>
      <c r="D238" s="10" t="s">
        <v>595</v>
      </c>
      <c r="E238" s="10" t="s">
        <v>512</v>
      </c>
      <c r="F238" s="10" t="s">
        <v>13</v>
      </c>
      <c r="G238" s="10" t="s">
        <v>589</v>
      </c>
      <c r="H238" s="10" t="s">
        <v>290</v>
      </c>
    </row>
    <row r="239" s="1" customFormat="1" ht="20" customHeight="1" spans="1:8">
      <c r="A239" s="9">
        <f>ROW()-2</f>
        <v>237</v>
      </c>
      <c r="B239" s="10" t="s">
        <v>594</v>
      </c>
      <c r="C239" s="10" t="s">
        <v>290</v>
      </c>
      <c r="D239" s="10" t="s">
        <v>595</v>
      </c>
      <c r="E239" s="10" t="s">
        <v>512</v>
      </c>
      <c r="F239" s="10" t="s">
        <v>13</v>
      </c>
      <c r="G239" s="10" t="s">
        <v>589</v>
      </c>
      <c r="H239" s="10" t="s">
        <v>290</v>
      </c>
    </row>
    <row r="240" s="1" customFormat="1" ht="20" customHeight="1" spans="1:8">
      <c r="A240" s="9">
        <f>ROW()-2</f>
        <v>238</v>
      </c>
      <c r="B240" s="10" t="s">
        <v>596</v>
      </c>
      <c r="C240" s="10" t="s">
        <v>77</v>
      </c>
      <c r="D240" s="10" t="s">
        <v>250</v>
      </c>
      <c r="E240" s="10" t="s">
        <v>585</v>
      </c>
      <c r="F240" s="10" t="s">
        <v>13</v>
      </c>
      <c r="G240" s="10" t="s">
        <v>586</v>
      </c>
      <c r="H240" s="10" t="s">
        <v>290</v>
      </c>
    </row>
    <row r="241" s="1" customFormat="1" ht="20" customHeight="1" spans="1:8">
      <c r="A241" s="9">
        <f>ROW()-2</f>
        <v>239</v>
      </c>
      <c r="B241" s="10" t="s">
        <v>597</v>
      </c>
      <c r="C241" s="10" t="s">
        <v>77</v>
      </c>
      <c r="D241" s="10" t="s">
        <v>598</v>
      </c>
      <c r="E241" s="10" t="s">
        <v>599</v>
      </c>
      <c r="F241" s="10" t="s">
        <v>13</v>
      </c>
      <c r="G241" s="10" t="s">
        <v>600</v>
      </c>
      <c r="H241" s="10" t="s">
        <v>290</v>
      </c>
    </row>
    <row r="242" s="3" customFormat="1" ht="20" customHeight="1" spans="1:16384">
      <c r="A242" s="9">
        <f>ROW()-2</f>
        <v>240</v>
      </c>
      <c r="B242" s="10" t="s">
        <v>601</v>
      </c>
      <c r="C242" s="10" t="s">
        <v>126</v>
      </c>
      <c r="D242" s="10" t="s">
        <v>175</v>
      </c>
      <c r="E242" s="10" t="s">
        <v>581</v>
      </c>
      <c r="F242" s="10" t="s">
        <v>13</v>
      </c>
      <c r="G242" s="10" t="s">
        <v>582</v>
      </c>
      <c r="H242" s="10" t="s">
        <v>290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  <c r="OU242" s="5"/>
      <c r="OV242" s="5"/>
      <c r="OW242" s="5"/>
      <c r="OX242" s="5"/>
      <c r="OY242" s="5"/>
      <c r="OZ242" s="5"/>
      <c r="PA242" s="5"/>
      <c r="PB242" s="5"/>
      <c r="PC242" s="5"/>
      <c r="PD242" s="5"/>
      <c r="PE242" s="5"/>
      <c r="PF242" s="5"/>
      <c r="PG242" s="5"/>
      <c r="PH242" s="5"/>
      <c r="PI242" s="5"/>
      <c r="PJ242" s="5"/>
      <c r="PK242" s="5"/>
      <c r="PL242" s="5"/>
      <c r="PM242" s="5"/>
      <c r="PN242" s="5"/>
      <c r="PO242" s="5"/>
      <c r="PP242" s="5"/>
      <c r="PQ242" s="5"/>
      <c r="PR242" s="5"/>
      <c r="PS242" s="5"/>
      <c r="PT242" s="5"/>
      <c r="PU242" s="5"/>
      <c r="PV242" s="5"/>
      <c r="PW242" s="5"/>
      <c r="PX242" s="5"/>
      <c r="PY242" s="5"/>
      <c r="PZ242" s="5"/>
      <c r="QA242" s="5"/>
      <c r="QB242" s="5"/>
      <c r="QC242" s="5"/>
      <c r="QD242" s="5"/>
      <c r="QE242" s="5"/>
      <c r="QF242" s="5"/>
      <c r="QG242" s="5"/>
      <c r="QH242" s="5"/>
      <c r="QI242" s="5"/>
      <c r="QJ242" s="5"/>
      <c r="QK242" s="5"/>
      <c r="QL242" s="5"/>
      <c r="QM242" s="5"/>
      <c r="QN242" s="5"/>
      <c r="QO242" s="5"/>
      <c r="QP242" s="5"/>
      <c r="QQ242" s="5"/>
      <c r="QR242" s="5"/>
      <c r="QS242" s="5"/>
      <c r="QT242" s="5"/>
      <c r="QU242" s="5"/>
      <c r="QV242" s="5"/>
      <c r="QW242" s="5"/>
      <c r="QX242" s="5"/>
      <c r="QY242" s="5"/>
      <c r="QZ242" s="5"/>
      <c r="RA242" s="5"/>
      <c r="RB242" s="5"/>
      <c r="RC242" s="5"/>
      <c r="RD242" s="5"/>
      <c r="RE242" s="5"/>
      <c r="RF242" s="5"/>
      <c r="RG242" s="5"/>
      <c r="RH242" s="5"/>
      <c r="RI242" s="5"/>
      <c r="RJ242" s="5"/>
      <c r="RK242" s="5"/>
      <c r="RL242" s="5"/>
      <c r="RM242" s="5"/>
      <c r="RN242" s="5"/>
      <c r="RO242" s="5"/>
      <c r="RP242" s="5"/>
      <c r="RQ242" s="5"/>
      <c r="RR242" s="5"/>
      <c r="RS242" s="5"/>
      <c r="RT242" s="5"/>
      <c r="RU242" s="5"/>
      <c r="RV242" s="5"/>
      <c r="RW242" s="5"/>
      <c r="RX242" s="5"/>
      <c r="RY242" s="5"/>
      <c r="RZ242" s="5"/>
      <c r="SA242" s="5"/>
      <c r="SB242" s="5"/>
      <c r="SC242" s="5"/>
      <c r="SD242" s="5"/>
      <c r="SE242" s="5"/>
      <c r="SF242" s="5"/>
      <c r="SG242" s="5"/>
      <c r="SH242" s="5"/>
      <c r="SI242" s="5"/>
      <c r="SJ242" s="5"/>
      <c r="SK242" s="5"/>
      <c r="SL242" s="5"/>
      <c r="SM242" s="5"/>
      <c r="SN242" s="5"/>
      <c r="SO242" s="5"/>
      <c r="SP242" s="5"/>
      <c r="SQ242" s="5"/>
      <c r="SR242" s="5"/>
      <c r="SS242" s="5"/>
      <c r="ST242" s="5"/>
      <c r="SU242" s="5"/>
      <c r="SV242" s="5"/>
      <c r="SW242" s="5"/>
      <c r="SX242" s="5"/>
      <c r="SY242" s="5"/>
      <c r="SZ242" s="5"/>
      <c r="TA242" s="5"/>
      <c r="TB242" s="5"/>
      <c r="TC242" s="5"/>
      <c r="TD242" s="5"/>
      <c r="TE242" s="5"/>
      <c r="TF242" s="5"/>
      <c r="TG242" s="5"/>
      <c r="TH242" s="5"/>
      <c r="TI242" s="5"/>
      <c r="TJ242" s="5"/>
      <c r="TK242" s="5"/>
      <c r="TL242" s="5"/>
      <c r="TM242" s="5"/>
      <c r="TN242" s="5"/>
      <c r="TO242" s="5"/>
      <c r="TP242" s="5"/>
      <c r="TQ242" s="5"/>
      <c r="TR242" s="5"/>
      <c r="TS242" s="5"/>
      <c r="TT242" s="5"/>
      <c r="TU242" s="5"/>
      <c r="TV242" s="5"/>
      <c r="TW242" s="5"/>
      <c r="TX242" s="5"/>
      <c r="TY242" s="5"/>
      <c r="TZ242" s="5"/>
      <c r="UA242" s="5"/>
      <c r="UB242" s="5"/>
      <c r="UC242" s="5"/>
      <c r="UD242" s="5"/>
      <c r="UE242" s="5"/>
      <c r="UF242" s="5"/>
      <c r="UG242" s="5"/>
      <c r="UH242" s="5"/>
      <c r="UI242" s="5"/>
      <c r="UJ242" s="5"/>
      <c r="UK242" s="5"/>
      <c r="UL242" s="5"/>
      <c r="UM242" s="5"/>
      <c r="UN242" s="5"/>
      <c r="UO242" s="5"/>
      <c r="UP242" s="5"/>
      <c r="UQ242" s="5"/>
      <c r="UR242" s="5"/>
      <c r="US242" s="5"/>
      <c r="UT242" s="5"/>
      <c r="UU242" s="5"/>
      <c r="UV242" s="5"/>
      <c r="UW242" s="5"/>
      <c r="UX242" s="5"/>
      <c r="UY242" s="5"/>
      <c r="UZ242" s="5"/>
      <c r="VA242" s="5"/>
      <c r="VB242" s="5"/>
      <c r="VC242" s="5"/>
      <c r="VD242" s="5"/>
      <c r="VE242" s="5"/>
      <c r="VF242" s="5"/>
      <c r="VG242" s="5"/>
      <c r="VH242" s="5"/>
      <c r="VI242" s="5"/>
      <c r="VJ242" s="5"/>
      <c r="VK242" s="5"/>
      <c r="VL242" s="5"/>
      <c r="VM242" s="5"/>
      <c r="VN242" s="5"/>
      <c r="VO242" s="5"/>
      <c r="VP242" s="5"/>
      <c r="VQ242" s="5"/>
      <c r="VR242" s="5"/>
      <c r="VS242" s="5"/>
      <c r="VT242" s="5"/>
      <c r="VU242" s="5"/>
      <c r="VV242" s="5"/>
      <c r="VW242" s="5"/>
      <c r="VX242" s="5"/>
      <c r="VY242" s="5"/>
      <c r="VZ242" s="5"/>
      <c r="WA242" s="5"/>
      <c r="WB242" s="5"/>
      <c r="WC242" s="5"/>
      <c r="WD242" s="5"/>
      <c r="WE242" s="5"/>
      <c r="WF242" s="5"/>
      <c r="WG242" s="5"/>
      <c r="WH242" s="5"/>
      <c r="WI242" s="5"/>
      <c r="WJ242" s="5"/>
      <c r="WK242" s="5"/>
      <c r="WL242" s="5"/>
      <c r="WM242" s="5"/>
      <c r="WN242" s="5"/>
      <c r="WO242" s="5"/>
      <c r="WP242" s="5"/>
      <c r="WQ242" s="5"/>
      <c r="WR242" s="5"/>
      <c r="WS242" s="5"/>
      <c r="WT242" s="5"/>
      <c r="WU242" s="5"/>
      <c r="WV242" s="5"/>
      <c r="WW242" s="5"/>
      <c r="WX242" s="5"/>
      <c r="WY242" s="5"/>
      <c r="WZ242" s="5"/>
      <c r="XA242" s="5"/>
      <c r="XB242" s="5"/>
      <c r="XC242" s="5"/>
      <c r="XD242" s="5"/>
      <c r="XE242" s="5"/>
      <c r="XF242" s="5"/>
      <c r="XG242" s="5"/>
      <c r="XH242" s="5"/>
      <c r="XI242" s="5"/>
      <c r="XJ242" s="5"/>
      <c r="XK242" s="5"/>
      <c r="XL242" s="5"/>
      <c r="XM242" s="5"/>
      <c r="XN242" s="5"/>
      <c r="XO242" s="5"/>
      <c r="XP242" s="5"/>
      <c r="XQ242" s="5"/>
      <c r="XR242" s="5"/>
      <c r="XS242" s="5"/>
      <c r="XT242" s="5"/>
      <c r="XU242" s="5"/>
      <c r="XV242" s="5"/>
      <c r="XW242" s="5"/>
      <c r="XX242" s="5"/>
      <c r="XY242" s="5"/>
      <c r="XZ242" s="5"/>
      <c r="YA242" s="5"/>
      <c r="YB242" s="5"/>
      <c r="YC242" s="5"/>
      <c r="YD242" s="5"/>
      <c r="YE242" s="5"/>
      <c r="YF242" s="5"/>
      <c r="YG242" s="5"/>
      <c r="YH242" s="5"/>
      <c r="YI242" s="5"/>
      <c r="YJ242" s="5"/>
      <c r="YK242" s="5"/>
      <c r="YL242" s="5"/>
      <c r="YM242" s="5"/>
      <c r="YN242" s="5"/>
      <c r="YO242" s="5"/>
      <c r="YP242" s="5"/>
      <c r="YQ242" s="5"/>
      <c r="YR242" s="5"/>
      <c r="YS242" s="5"/>
      <c r="YT242" s="5"/>
      <c r="YU242" s="5"/>
      <c r="YV242" s="5"/>
      <c r="YW242" s="5"/>
      <c r="YX242" s="5"/>
      <c r="YY242" s="5"/>
      <c r="YZ242" s="5"/>
      <c r="ZA242" s="5"/>
      <c r="ZB242" s="5"/>
      <c r="ZC242" s="5"/>
      <c r="ZD242" s="5"/>
      <c r="ZE242" s="5"/>
      <c r="ZF242" s="5"/>
      <c r="ZG242" s="5"/>
      <c r="ZH242" s="5"/>
      <c r="ZI242" s="5"/>
      <c r="ZJ242" s="5"/>
      <c r="ZK242" s="5"/>
      <c r="ZL242" s="5"/>
      <c r="ZM242" s="5"/>
      <c r="ZN242" s="5"/>
      <c r="ZO242" s="5"/>
      <c r="ZP242" s="5"/>
      <c r="ZQ242" s="5"/>
      <c r="ZR242" s="5"/>
      <c r="ZS242" s="5"/>
      <c r="ZT242" s="5"/>
      <c r="ZU242" s="5"/>
      <c r="ZV242" s="5"/>
      <c r="ZW242" s="5"/>
      <c r="ZX242" s="5"/>
      <c r="ZY242" s="5"/>
      <c r="ZZ242" s="5"/>
      <c r="AAA242" s="5"/>
      <c r="AAB242" s="5"/>
      <c r="AAC242" s="5"/>
      <c r="AAD242" s="5"/>
      <c r="AAE242" s="5"/>
      <c r="AAF242" s="5"/>
      <c r="AAG242" s="5"/>
      <c r="AAH242" s="5"/>
      <c r="AAI242" s="5"/>
      <c r="AAJ242" s="5"/>
      <c r="AAK242" s="5"/>
      <c r="AAL242" s="5"/>
      <c r="AAM242" s="5"/>
      <c r="AAN242" s="5"/>
      <c r="AAO242" s="5"/>
      <c r="AAP242" s="5"/>
      <c r="AAQ242" s="5"/>
      <c r="AAR242" s="5"/>
      <c r="AAS242" s="5"/>
      <c r="AAT242" s="5"/>
      <c r="AAU242" s="5"/>
      <c r="AAV242" s="5"/>
      <c r="AAW242" s="5"/>
      <c r="AAX242" s="5"/>
      <c r="AAY242" s="5"/>
      <c r="AAZ242" s="5"/>
      <c r="ABA242" s="5"/>
      <c r="ABB242" s="5"/>
      <c r="ABC242" s="5"/>
      <c r="ABD242" s="5"/>
      <c r="ABE242" s="5"/>
      <c r="ABF242" s="5"/>
      <c r="ABG242" s="5"/>
      <c r="ABH242" s="5"/>
      <c r="ABI242" s="5"/>
      <c r="ABJ242" s="5"/>
      <c r="ABK242" s="5"/>
      <c r="ABL242" s="5"/>
      <c r="ABM242" s="5"/>
      <c r="ABN242" s="5"/>
      <c r="ABO242" s="5"/>
      <c r="ABP242" s="5"/>
      <c r="ABQ242" s="5"/>
      <c r="ABR242" s="5"/>
      <c r="ABS242" s="5"/>
      <c r="ABT242" s="5"/>
      <c r="ABU242" s="5"/>
      <c r="ABV242" s="5"/>
      <c r="ABW242" s="5"/>
      <c r="ABX242" s="5"/>
      <c r="ABY242" s="5"/>
      <c r="ABZ242" s="5"/>
      <c r="ACA242" s="5"/>
      <c r="ACB242" s="5"/>
      <c r="ACC242" s="5"/>
      <c r="ACD242" s="5"/>
      <c r="ACE242" s="5"/>
      <c r="ACF242" s="5"/>
      <c r="ACG242" s="5"/>
      <c r="ACH242" s="5"/>
      <c r="ACI242" s="5"/>
      <c r="ACJ242" s="5"/>
      <c r="ACK242" s="5"/>
      <c r="ACL242" s="5"/>
      <c r="ACM242" s="5"/>
      <c r="ACN242" s="5"/>
      <c r="ACO242" s="5"/>
      <c r="ACP242" s="5"/>
      <c r="ACQ242" s="5"/>
      <c r="ACR242" s="5"/>
      <c r="ACS242" s="5"/>
      <c r="ACT242" s="5"/>
      <c r="ACU242" s="5"/>
      <c r="ACV242" s="5"/>
      <c r="ACW242" s="5"/>
      <c r="ACX242" s="5"/>
      <c r="ACY242" s="5"/>
      <c r="ACZ242" s="5"/>
      <c r="ADA242" s="5"/>
      <c r="ADB242" s="5"/>
      <c r="ADC242" s="5"/>
      <c r="ADD242" s="5"/>
      <c r="ADE242" s="5"/>
      <c r="ADF242" s="5"/>
      <c r="ADG242" s="5"/>
      <c r="ADH242" s="5"/>
      <c r="ADI242" s="5"/>
      <c r="ADJ242" s="5"/>
      <c r="ADK242" s="5"/>
      <c r="ADL242" s="5"/>
      <c r="ADM242" s="5"/>
      <c r="ADN242" s="5"/>
      <c r="ADO242" s="5"/>
      <c r="ADP242" s="5"/>
      <c r="ADQ242" s="5"/>
      <c r="ADR242" s="5"/>
      <c r="ADS242" s="5"/>
      <c r="ADT242" s="5"/>
      <c r="ADU242" s="5"/>
      <c r="ADV242" s="5"/>
      <c r="ADW242" s="5"/>
      <c r="ADX242" s="5"/>
      <c r="ADY242" s="5"/>
      <c r="ADZ242" s="5"/>
      <c r="AEA242" s="5"/>
      <c r="AEB242" s="5"/>
      <c r="AEC242" s="5"/>
      <c r="AED242" s="5"/>
      <c r="AEE242" s="5"/>
      <c r="AEF242" s="5"/>
      <c r="AEG242" s="5"/>
      <c r="AEH242" s="5"/>
      <c r="AEI242" s="5"/>
      <c r="AEJ242" s="5"/>
      <c r="AEK242" s="5"/>
      <c r="AEL242" s="5"/>
      <c r="AEM242" s="5"/>
      <c r="AEN242" s="5"/>
      <c r="AEO242" s="5"/>
      <c r="AEP242" s="5"/>
      <c r="AEQ242" s="5"/>
      <c r="AER242" s="5"/>
      <c r="AES242" s="5"/>
      <c r="AET242" s="5"/>
      <c r="AEU242" s="5"/>
      <c r="AEV242" s="5"/>
      <c r="AEW242" s="5"/>
      <c r="AEX242" s="5"/>
      <c r="AEY242" s="5"/>
      <c r="AEZ242" s="5"/>
      <c r="AFA242" s="5"/>
      <c r="AFB242" s="5"/>
      <c r="AFC242" s="5"/>
      <c r="AFD242" s="5"/>
      <c r="AFE242" s="5"/>
      <c r="AFF242" s="5"/>
      <c r="AFG242" s="5"/>
      <c r="AFH242" s="5"/>
      <c r="AFI242" s="5"/>
      <c r="AFJ242" s="5"/>
      <c r="AFK242" s="5"/>
      <c r="AFL242" s="5"/>
      <c r="AFM242" s="5"/>
      <c r="AFN242" s="5"/>
      <c r="AFO242" s="5"/>
      <c r="AFP242" s="5"/>
      <c r="AFQ242" s="5"/>
      <c r="AFR242" s="5"/>
      <c r="AFS242" s="5"/>
      <c r="AFT242" s="5"/>
      <c r="AFU242" s="5"/>
      <c r="AFV242" s="5"/>
      <c r="AFW242" s="5"/>
      <c r="AFX242" s="5"/>
      <c r="AFY242" s="5"/>
      <c r="AFZ242" s="5"/>
      <c r="AGA242" s="5"/>
      <c r="AGB242" s="5"/>
      <c r="AGC242" s="5"/>
      <c r="AGD242" s="5"/>
      <c r="AGE242" s="5"/>
      <c r="AGF242" s="5"/>
      <c r="AGG242" s="5"/>
      <c r="AGH242" s="5"/>
      <c r="AGI242" s="5"/>
      <c r="AGJ242" s="5"/>
      <c r="AGK242" s="5"/>
      <c r="AGL242" s="5"/>
      <c r="AGM242" s="5"/>
      <c r="AGN242" s="5"/>
      <c r="AGO242" s="5"/>
      <c r="AGP242" s="5"/>
      <c r="AGQ242" s="5"/>
      <c r="AGR242" s="5"/>
      <c r="AGS242" s="5"/>
      <c r="AGT242" s="5"/>
      <c r="AGU242" s="5"/>
      <c r="AGV242" s="5"/>
      <c r="AGW242" s="5"/>
      <c r="AGX242" s="5"/>
      <c r="AGY242" s="5"/>
      <c r="AGZ242" s="5"/>
      <c r="AHA242" s="5"/>
      <c r="AHB242" s="5"/>
      <c r="AHC242" s="5"/>
      <c r="AHD242" s="5"/>
      <c r="AHE242" s="5"/>
      <c r="AHF242" s="5"/>
      <c r="AHG242" s="5"/>
      <c r="AHH242" s="5"/>
      <c r="AHI242" s="5"/>
      <c r="AHJ242" s="5"/>
      <c r="AHK242" s="5"/>
      <c r="AHL242" s="5"/>
      <c r="AHM242" s="5"/>
      <c r="AHN242" s="5"/>
      <c r="AHO242" s="5"/>
      <c r="AHP242" s="5"/>
      <c r="AHQ242" s="5"/>
      <c r="AHR242" s="5"/>
      <c r="AHS242" s="5"/>
      <c r="AHT242" s="5"/>
      <c r="AHU242" s="5"/>
      <c r="AHV242" s="5"/>
      <c r="AHW242" s="5"/>
      <c r="AHX242" s="5"/>
      <c r="AHY242" s="5"/>
      <c r="AHZ242" s="5"/>
      <c r="AIA242" s="5"/>
      <c r="AIB242" s="5"/>
      <c r="AIC242" s="5"/>
      <c r="AID242" s="5"/>
      <c r="AIE242" s="5"/>
      <c r="AIF242" s="5"/>
      <c r="AIG242" s="5"/>
      <c r="AIH242" s="5"/>
      <c r="AII242" s="5"/>
      <c r="AIJ242" s="5"/>
      <c r="AIK242" s="5"/>
      <c r="AIL242" s="5"/>
      <c r="AIM242" s="5"/>
      <c r="AIN242" s="5"/>
      <c r="AIO242" s="5"/>
      <c r="AIP242" s="5"/>
      <c r="AIQ242" s="5"/>
      <c r="AIR242" s="5"/>
      <c r="AIS242" s="5"/>
      <c r="AIT242" s="5"/>
      <c r="AIU242" s="5"/>
      <c r="AIV242" s="5"/>
      <c r="AIW242" s="5"/>
      <c r="AIX242" s="5"/>
      <c r="AIY242" s="5"/>
      <c r="AIZ242" s="5"/>
      <c r="AJA242" s="5"/>
      <c r="AJB242" s="5"/>
      <c r="AJC242" s="5"/>
      <c r="AJD242" s="5"/>
      <c r="AJE242" s="5"/>
      <c r="AJF242" s="5"/>
      <c r="AJG242" s="5"/>
      <c r="AJH242" s="5"/>
      <c r="AJI242" s="5"/>
      <c r="AJJ242" s="5"/>
      <c r="AJK242" s="5"/>
      <c r="AJL242" s="5"/>
      <c r="AJM242" s="5"/>
      <c r="AJN242" s="5"/>
      <c r="AJO242" s="5"/>
      <c r="AJP242" s="5"/>
      <c r="AJQ242" s="5"/>
      <c r="AJR242" s="5"/>
      <c r="AJS242" s="5"/>
      <c r="AJT242" s="5"/>
      <c r="AJU242" s="5"/>
      <c r="AJV242" s="5"/>
      <c r="AJW242" s="5"/>
      <c r="AJX242" s="5"/>
      <c r="AJY242" s="5"/>
      <c r="AJZ242" s="5"/>
      <c r="AKA242" s="5"/>
      <c r="AKB242" s="5"/>
      <c r="AKC242" s="5"/>
      <c r="AKD242" s="5"/>
      <c r="AKE242" s="5"/>
      <c r="AKF242" s="5"/>
      <c r="AKG242" s="5"/>
      <c r="AKH242" s="5"/>
      <c r="AKI242" s="5"/>
      <c r="AKJ242" s="5"/>
      <c r="AKK242" s="5"/>
      <c r="AKL242" s="5"/>
      <c r="AKM242" s="5"/>
      <c r="AKN242" s="5"/>
      <c r="AKO242" s="5"/>
      <c r="AKP242" s="5"/>
      <c r="AKQ242" s="5"/>
      <c r="AKR242" s="5"/>
      <c r="AKS242" s="5"/>
      <c r="AKT242" s="5"/>
      <c r="AKU242" s="5"/>
      <c r="AKV242" s="5"/>
      <c r="AKW242" s="5"/>
      <c r="AKX242" s="5"/>
      <c r="AKY242" s="5"/>
      <c r="AKZ242" s="5"/>
      <c r="ALA242" s="5"/>
      <c r="ALB242" s="5"/>
      <c r="ALC242" s="5"/>
      <c r="ALD242" s="5"/>
      <c r="ALE242" s="5"/>
      <c r="ALF242" s="5"/>
      <c r="ALG242" s="5"/>
      <c r="ALH242" s="5"/>
      <c r="ALI242" s="5"/>
      <c r="ALJ242" s="5"/>
      <c r="ALK242" s="5"/>
      <c r="ALL242" s="5"/>
      <c r="ALM242" s="5"/>
      <c r="ALN242" s="5"/>
      <c r="ALO242" s="5"/>
      <c r="ALP242" s="5"/>
      <c r="ALQ242" s="5"/>
      <c r="ALR242" s="5"/>
      <c r="ALS242" s="5"/>
      <c r="ALT242" s="5"/>
      <c r="ALU242" s="5"/>
      <c r="ALV242" s="5"/>
      <c r="ALW242" s="5"/>
      <c r="ALX242" s="5"/>
      <c r="ALY242" s="5"/>
      <c r="ALZ242" s="5"/>
      <c r="AMA242" s="5"/>
      <c r="AMB242" s="5"/>
      <c r="AMC242" s="5"/>
      <c r="AMD242" s="5"/>
      <c r="AME242" s="5"/>
      <c r="AMF242" s="5"/>
      <c r="AMG242" s="5"/>
      <c r="AMH242" s="5"/>
      <c r="AMI242" s="5"/>
      <c r="AMJ242" s="5"/>
      <c r="AMK242" s="5"/>
      <c r="AML242" s="5"/>
      <c r="AMM242" s="5"/>
      <c r="AMN242" s="5"/>
      <c r="AMO242" s="5"/>
      <c r="AMP242" s="5"/>
      <c r="AMQ242" s="5"/>
      <c r="AMR242" s="5"/>
      <c r="AMS242" s="5"/>
      <c r="AMT242" s="5"/>
      <c r="AMU242" s="5"/>
      <c r="AMV242" s="5"/>
      <c r="AMW242" s="5"/>
      <c r="AMX242" s="5"/>
      <c r="AMY242" s="5"/>
      <c r="AMZ242" s="5"/>
      <c r="ANA242" s="5"/>
      <c r="ANB242" s="5"/>
      <c r="ANC242" s="5"/>
      <c r="AND242" s="5"/>
      <c r="ANE242" s="5"/>
      <c r="ANF242" s="5"/>
      <c r="ANG242" s="5"/>
      <c r="ANH242" s="5"/>
      <c r="ANI242" s="5"/>
      <c r="ANJ242" s="5"/>
      <c r="ANK242" s="5"/>
      <c r="ANL242" s="5"/>
      <c r="ANM242" s="5"/>
      <c r="ANN242" s="5"/>
      <c r="ANO242" s="5"/>
      <c r="ANP242" s="5"/>
      <c r="ANQ242" s="5"/>
      <c r="ANR242" s="5"/>
      <c r="ANS242" s="5"/>
      <c r="ANT242" s="5"/>
      <c r="ANU242" s="5"/>
      <c r="ANV242" s="5"/>
      <c r="ANW242" s="5"/>
      <c r="ANX242" s="5"/>
      <c r="ANY242" s="5"/>
      <c r="ANZ242" s="5"/>
      <c r="AOA242" s="5"/>
      <c r="AOB242" s="5"/>
      <c r="AOC242" s="5"/>
      <c r="AOD242" s="5"/>
      <c r="AOE242" s="5"/>
      <c r="AOF242" s="5"/>
      <c r="AOG242" s="5"/>
      <c r="AOH242" s="5"/>
      <c r="AOI242" s="5"/>
      <c r="AOJ242" s="5"/>
      <c r="AOK242" s="5"/>
      <c r="AOL242" s="5"/>
      <c r="AOM242" s="5"/>
      <c r="AON242" s="5"/>
      <c r="AOO242" s="5"/>
      <c r="AOP242" s="5"/>
      <c r="AOQ242" s="5"/>
      <c r="AOR242" s="5"/>
      <c r="AOS242" s="5"/>
      <c r="AOT242" s="5"/>
      <c r="AOU242" s="5"/>
      <c r="AOV242" s="5"/>
      <c r="AOW242" s="5"/>
      <c r="AOX242" s="5"/>
      <c r="AOY242" s="5"/>
      <c r="AOZ242" s="5"/>
      <c r="APA242" s="5"/>
      <c r="APB242" s="5"/>
      <c r="APC242" s="5"/>
      <c r="APD242" s="5"/>
      <c r="APE242" s="5"/>
      <c r="APF242" s="5"/>
      <c r="APG242" s="5"/>
      <c r="APH242" s="5"/>
      <c r="API242" s="5"/>
      <c r="APJ242" s="5"/>
      <c r="APK242" s="5"/>
      <c r="APL242" s="5"/>
      <c r="APM242" s="5"/>
      <c r="APN242" s="5"/>
      <c r="APO242" s="5"/>
      <c r="APP242" s="5"/>
      <c r="APQ242" s="5"/>
      <c r="APR242" s="5"/>
      <c r="APS242" s="5"/>
      <c r="APT242" s="5"/>
      <c r="APU242" s="5"/>
      <c r="APV242" s="5"/>
      <c r="APW242" s="5"/>
      <c r="APX242" s="5"/>
      <c r="APY242" s="5"/>
      <c r="APZ242" s="5"/>
      <c r="AQA242" s="5"/>
      <c r="AQB242" s="5"/>
      <c r="AQC242" s="5"/>
      <c r="AQD242" s="5"/>
      <c r="AQE242" s="5"/>
      <c r="AQF242" s="5"/>
      <c r="AQG242" s="5"/>
      <c r="AQH242" s="5"/>
      <c r="AQI242" s="5"/>
      <c r="AQJ242" s="5"/>
      <c r="AQK242" s="5"/>
      <c r="AQL242" s="5"/>
      <c r="AQM242" s="5"/>
      <c r="AQN242" s="5"/>
      <c r="AQO242" s="5"/>
      <c r="AQP242" s="5"/>
      <c r="AQQ242" s="5"/>
      <c r="AQR242" s="5"/>
      <c r="AQS242" s="5"/>
      <c r="AQT242" s="5"/>
      <c r="AQU242" s="5"/>
      <c r="AQV242" s="5"/>
      <c r="AQW242" s="5"/>
      <c r="AQX242" s="5"/>
      <c r="AQY242" s="5"/>
      <c r="AQZ242" s="5"/>
      <c r="ARA242" s="5"/>
      <c r="ARB242" s="5"/>
      <c r="ARC242" s="5"/>
      <c r="ARD242" s="5"/>
      <c r="ARE242" s="5"/>
      <c r="ARF242" s="5"/>
      <c r="ARG242" s="5"/>
      <c r="ARH242" s="5"/>
      <c r="ARI242" s="5"/>
      <c r="ARJ242" s="5"/>
      <c r="ARK242" s="5"/>
      <c r="ARL242" s="5"/>
      <c r="ARM242" s="5"/>
      <c r="ARN242" s="5"/>
      <c r="ARO242" s="5"/>
      <c r="ARP242" s="5"/>
      <c r="ARQ242" s="5"/>
      <c r="ARR242" s="5"/>
      <c r="ARS242" s="5"/>
      <c r="ART242" s="5"/>
      <c r="ARU242" s="5"/>
      <c r="ARV242" s="5"/>
      <c r="ARW242" s="5"/>
      <c r="ARX242" s="5"/>
      <c r="ARY242" s="5"/>
      <c r="ARZ242" s="5"/>
      <c r="ASA242" s="5"/>
      <c r="ASB242" s="5"/>
      <c r="ASC242" s="5"/>
      <c r="ASD242" s="5"/>
      <c r="ASE242" s="5"/>
      <c r="ASF242" s="5"/>
      <c r="ASG242" s="5"/>
      <c r="ASH242" s="5"/>
      <c r="ASI242" s="5"/>
      <c r="ASJ242" s="5"/>
      <c r="ASK242" s="5"/>
      <c r="ASL242" s="5"/>
      <c r="ASM242" s="5"/>
      <c r="ASN242" s="5"/>
      <c r="ASO242" s="5"/>
      <c r="ASP242" s="5"/>
      <c r="ASQ242" s="5"/>
      <c r="ASR242" s="5"/>
      <c r="ASS242" s="5"/>
      <c r="AST242" s="5"/>
      <c r="ASU242" s="5"/>
      <c r="ASV242" s="5"/>
      <c r="ASW242" s="5"/>
      <c r="ASX242" s="5"/>
      <c r="ASY242" s="5"/>
      <c r="ASZ242" s="5"/>
      <c r="ATA242" s="5"/>
      <c r="ATB242" s="5"/>
      <c r="ATC242" s="5"/>
      <c r="ATD242" s="5"/>
      <c r="ATE242" s="5"/>
      <c r="ATF242" s="5"/>
      <c r="ATG242" s="5"/>
      <c r="ATH242" s="5"/>
      <c r="ATI242" s="5"/>
      <c r="ATJ242" s="5"/>
      <c r="ATK242" s="5"/>
      <c r="ATL242" s="5"/>
      <c r="ATM242" s="5"/>
      <c r="ATN242" s="5"/>
      <c r="ATO242" s="5"/>
      <c r="ATP242" s="5"/>
      <c r="ATQ242" s="5"/>
      <c r="ATR242" s="5"/>
      <c r="ATS242" s="5"/>
      <c r="ATT242" s="5"/>
      <c r="ATU242" s="5"/>
      <c r="ATV242" s="5"/>
      <c r="ATW242" s="5"/>
      <c r="ATX242" s="5"/>
      <c r="ATY242" s="5"/>
      <c r="ATZ242" s="5"/>
      <c r="AUA242" s="5"/>
      <c r="AUB242" s="5"/>
      <c r="AUC242" s="5"/>
      <c r="AUD242" s="5"/>
      <c r="AUE242" s="5"/>
      <c r="AUF242" s="5"/>
      <c r="AUG242" s="5"/>
      <c r="AUH242" s="5"/>
      <c r="AUI242" s="5"/>
      <c r="AUJ242" s="5"/>
      <c r="AUK242" s="5"/>
      <c r="AUL242" s="5"/>
      <c r="AUM242" s="5"/>
      <c r="AUN242" s="5"/>
      <c r="AUO242" s="5"/>
      <c r="AUP242" s="5"/>
      <c r="AUQ242" s="5"/>
      <c r="AUR242" s="5"/>
      <c r="AUS242" s="5"/>
      <c r="AUT242" s="5"/>
      <c r="AUU242" s="5"/>
      <c r="AUV242" s="5"/>
      <c r="AUW242" s="5"/>
      <c r="AUX242" s="5"/>
      <c r="AUY242" s="5"/>
      <c r="AUZ242" s="5"/>
      <c r="AVA242" s="5"/>
      <c r="AVB242" s="5"/>
      <c r="AVC242" s="5"/>
      <c r="AVD242" s="5"/>
      <c r="AVE242" s="5"/>
      <c r="AVF242" s="5"/>
      <c r="AVG242" s="5"/>
      <c r="AVH242" s="5"/>
      <c r="AVI242" s="5"/>
      <c r="AVJ242" s="5"/>
      <c r="AVK242" s="5"/>
      <c r="AVL242" s="5"/>
      <c r="AVM242" s="5"/>
      <c r="AVN242" s="5"/>
      <c r="AVO242" s="5"/>
      <c r="AVP242" s="5"/>
      <c r="AVQ242" s="5"/>
      <c r="AVR242" s="5"/>
      <c r="AVS242" s="5"/>
      <c r="AVT242" s="5"/>
      <c r="AVU242" s="5"/>
      <c r="AVV242" s="5"/>
      <c r="AVW242" s="5"/>
      <c r="AVX242" s="5"/>
      <c r="AVY242" s="5"/>
      <c r="AVZ242" s="5"/>
      <c r="AWA242" s="5"/>
      <c r="AWB242" s="5"/>
      <c r="AWC242" s="5"/>
      <c r="AWD242" s="5"/>
      <c r="AWE242" s="5"/>
      <c r="AWF242" s="5"/>
      <c r="AWG242" s="5"/>
      <c r="AWH242" s="5"/>
      <c r="AWI242" s="5"/>
      <c r="AWJ242" s="5"/>
      <c r="AWK242" s="5"/>
      <c r="AWL242" s="5"/>
      <c r="AWM242" s="5"/>
      <c r="AWN242" s="5"/>
      <c r="AWO242" s="5"/>
      <c r="AWP242" s="5"/>
      <c r="AWQ242" s="5"/>
      <c r="AWR242" s="5"/>
      <c r="AWS242" s="5"/>
      <c r="AWT242" s="5"/>
      <c r="AWU242" s="5"/>
      <c r="AWV242" s="5"/>
      <c r="AWW242" s="5"/>
      <c r="AWX242" s="5"/>
      <c r="AWY242" s="5"/>
      <c r="AWZ242" s="5"/>
      <c r="AXA242" s="5"/>
      <c r="AXB242" s="5"/>
      <c r="AXC242" s="5"/>
      <c r="AXD242" s="5"/>
      <c r="AXE242" s="5"/>
      <c r="AXF242" s="5"/>
      <c r="AXG242" s="5"/>
      <c r="AXH242" s="5"/>
      <c r="AXI242" s="5"/>
      <c r="AXJ242" s="5"/>
      <c r="AXK242" s="5"/>
      <c r="AXL242" s="5"/>
      <c r="AXM242" s="5"/>
      <c r="AXN242" s="5"/>
      <c r="AXO242" s="5"/>
      <c r="AXP242" s="5"/>
      <c r="AXQ242" s="5"/>
      <c r="AXR242" s="5"/>
      <c r="AXS242" s="5"/>
      <c r="AXT242" s="5"/>
      <c r="AXU242" s="5"/>
      <c r="AXV242" s="5"/>
      <c r="AXW242" s="5"/>
      <c r="AXX242" s="5"/>
      <c r="AXY242" s="5"/>
      <c r="AXZ242" s="5"/>
      <c r="AYA242" s="5"/>
      <c r="AYB242" s="5"/>
      <c r="AYC242" s="5"/>
      <c r="AYD242" s="5"/>
      <c r="AYE242" s="5"/>
      <c r="AYF242" s="5"/>
      <c r="AYG242" s="5"/>
      <c r="AYH242" s="5"/>
      <c r="AYI242" s="5"/>
      <c r="AYJ242" s="5"/>
      <c r="AYK242" s="5"/>
      <c r="AYL242" s="5"/>
      <c r="AYM242" s="5"/>
      <c r="AYN242" s="5"/>
      <c r="AYO242" s="5"/>
      <c r="AYP242" s="5"/>
      <c r="AYQ242" s="5"/>
      <c r="AYR242" s="5"/>
      <c r="AYS242" s="5"/>
      <c r="AYT242" s="5"/>
      <c r="AYU242" s="5"/>
      <c r="AYV242" s="5"/>
      <c r="AYW242" s="5"/>
      <c r="AYX242" s="5"/>
      <c r="AYY242" s="5"/>
      <c r="AYZ242" s="5"/>
      <c r="AZA242" s="5"/>
      <c r="AZB242" s="5"/>
      <c r="AZC242" s="5"/>
      <c r="AZD242" s="5"/>
      <c r="AZE242" s="5"/>
      <c r="AZF242" s="5"/>
      <c r="AZG242" s="5"/>
      <c r="AZH242" s="5"/>
      <c r="AZI242" s="5"/>
      <c r="AZJ242" s="5"/>
      <c r="AZK242" s="5"/>
      <c r="AZL242" s="5"/>
      <c r="AZM242" s="5"/>
      <c r="AZN242" s="5"/>
      <c r="AZO242" s="5"/>
      <c r="AZP242" s="5"/>
      <c r="AZQ242" s="5"/>
      <c r="AZR242" s="5"/>
      <c r="AZS242" s="5"/>
      <c r="AZT242" s="5"/>
      <c r="AZU242" s="5"/>
      <c r="AZV242" s="5"/>
      <c r="AZW242" s="5"/>
      <c r="AZX242" s="5"/>
      <c r="AZY242" s="5"/>
      <c r="AZZ242" s="5"/>
      <c r="BAA242" s="5"/>
      <c r="BAB242" s="5"/>
      <c r="BAC242" s="5"/>
      <c r="BAD242" s="5"/>
      <c r="BAE242" s="5"/>
      <c r="BAF242" s="5"/>
      <c r="BAG242" s="5"/>
      <c r="BAH242" s="5"/>
      <c r="BAI242" s="5"/>
      <c r="BAJ242" s="5"/>
      <c r="BAK242" s="5"/>
      <c r="BAL242" s="5"/>
      <c r="BAM242" s="5"/>
      <c r="BAN242" s="5"/>
      <c r="BAO242" s="5"/>
      <c r="BAP242" s="5"/>
      <c r="BAQ242" s="5"/>
      <c r="BAR242" s="5"/>
      <c r="BAS242" s="5"/>
      <c r="BAT242" s="5"/>
      <c r="BAU242" s="5"/>
      <c r="BAV242" s="5"/>
      <c r="BAW242" s="5"/>
      <c r="BAX242" s="5"/>
      <c r="BAY242" s="5"/>
      <c r="BAZ242" s="5"/>
      <c r="BBA242" s="5"/>
      <c r="BBB242" s="5"/>
      <c r="BBC242" s="5"/>
      <c r="BBD242" s="5"/>
      <c r="BBE242" s="5"/>
      <c r="BBF242" s="5"/>
      <c r="BBG242" s="5"/>
      <c r="BBH242" s="5"/>
      <c r="BBI242" s="5"/>
      <c r="BBJ242" s="5"/>
      <c r="BBK242" s="5"/>
      <c r="BBL242" s="5"/>
      <c r="BBM242" s="5"/>
      <c r="BBN242" s="5"/>
      <c r="BBO242" s="5"/>
      <c r="BBP242" s="5"/>
      <c r="BBQ242" s="5"/>
      <c r="BBR242" s="5"/>
      <c r="BBS242" s="5"/>
      <c r="BBT242" s="5"/>
      <c r="BBU242" s="5"/>
      <c r="BBV242" s="5"/>
      <c r="BBW242" s="5"/>
      <c r="BBX242" s="5"/>
      <c r="BBY242" s="5"/>
      <c r="BBZ242" s="5"/>
      <c r="BCA242" s="5"/>
      <c r="BCB242" s="5"/>
      <c r="BCC242" s="5"/>
      <c r="BCD242" s="5"/>
      <c r="BCE242" s="5"/>
      <c r="BCF242" s="5"/>
      <c r="BCG242" s="5"/>
      <c r="BCH242" s="5"/>
      <c r="BCI242" s="5"/>
      <c r="BCJ242" s="5"/>
      <c r="BCK242" s="5"/>
      <c r="BCL242" s="5"/>
      <c r="BCM242" s="5"/>
      <c r="BCN242" s="5"/>
      <c r="BCO242" s="5"/>
      <c r="BCP242" s="5"/>
      <c r="BCQ242" s="5"/>
      <c r="BCR242" s="5"/>
      <c r="BCS242" s="5"/>
      <c r="BCT242" s="5"/>
      <c r="BCU242" s="5"/>
      <c r="BCV242" s="5"/>
      <c r="BCW242" s="5"/>
      <c r="BCX242" s="5"/>
      <c r="BCY242" s="5"/>
      <c r="BCZ242" s="5"/>
      <c r="BDA242" s="5"/>
      <c r="BDB242" s="5"/>
      <c r="BDC242" s="5"/>
      <c r="BDD242" s="5"/>
      <c r="BDE242" s="5"/>
      <c r="BDF242" s="5"/>
      <c r="BDG242" s="5"/>
      <c r="BDH242" s="5"/>
      <c r="BDI242" s="5"/>
      <c r="BDJ242" s="5"/>
      <c r="BDK242" s="5"/>
      <c r="BDL242" s="5"/>
      <c r="BDM242" s="5"/>
      <c r="BDN242" s="5"/>
      <c r="BDO242" s="5"/>
      <c r="BDP242" s="5"/>
      <c r="BDQ242" s="5"/>
      <c r="BDR242" s="5"/>
      <c r="BDS242" s="5"/>
      <c r="BDT242" s="5"/>
      <c r="BDU242" s="5"/>
      <c r="BDV242" s="5"/>
      <c r="BDW242" s="5"/>
      <c r="BDX242" s="5"/>
      <c r="BDY242" s="5"/>
      <c r="BDZ242" s="5"/>
      <c r="BEA242" s="5"/>
      <c r="BEB242" s="5"/>
      <c r="BEC242" s="5"/>
      <c r="BED242" s="5"/>
      <c r="BEE242" s="5"/>
      <c r="BEF242" s="5"/>
      <c r="BEG242" s="5"/>
      <c r="BEH242" s="5"/>
      <c r="BEI242" s="5"/>
      <c r="BEJ242" s="5"/>
      <c r="BEK242" s="5"/>
      <c r="BEL242" s="5"/>
      <c r="BEM242" s="5"/>
      <c r="BEN242" s="5"/>
      <c r="BEO242" s="5"/>
      <c r="BEP242" s="5"/>
      <c r="BEQ242" s="5"/>
      <c r="BER242" s="5"/>
      <c r="BES242" s="5"/>
      <c r="BET242" s="5"/>
      <c r="BEU242" s="5"/>
      <c r="BEV242" s="5"/>
      <c r="BEW242" s="5"/>
      <c r="BEX242" s="5"/>
      <c r="BEY242" s="5"/>
      <c r="BEZ242" s="5"/>
      <c r="BFA242" s="5"/>
      <c r="BFB242" s="5"/>
      <c r="BFC242" s="5"/>
      <c r="BFD242" s="5"/>
      <c r="BFE242" s="5"/>
      <c r="BFF242" s="5"/>
      <c r="BFG242" s="5"/>
      <c r="BFH242" s="5"/>
      <c r="BFI242" s="5"/>
      <c r="BFJ242" s="5"/>
      <c r="BFK242" s="5"/>
      <c r="BFL242" s="5"/>
      <c r="BFM242" s="5"/>
      <c r="BFN242" s="5"/>
      <c r="BFO242" s="5"/>
      <c r="BFP242" s="5"/>
      <c r="BFQ242" s="5"/>
      <c r="BFR242" s="5"/>
      <c r="BFS242" s="5"/>
      <c r="BFT242" s="5"/>
      <c r="BFU242" s="5"/>
      <c r="BFV242" s="5"/>
      <c r="BFW242" s="5"/>
      <c r="BFX242" s="5"/>
      <c r="BFY242" s="5"/>
      <c r="BFZ242" s="5"/>
      <c r="BGA242" s="5"/>
      <c r="BGB242" s="5"/>
      <c r="BGC242" s="5"/>
      <c r="BGD242" s="5"/>
      <c r="BGE242" s="5"/>
      <c r="BGF242" s="5"/>
      <c r="BGG242" s="5"/>
      <c r="BGH242" s="5"/>
      <c r="BGI242" s="5"/>
      <c r="BGJ242" s="5"/>
      <c r="BGK242" s="5"/>
      <c r="BGL242" s="5"/>
      <c r="BGM242" s="5"/>
      <c r="BGN242" s="5"/>
      <c r="BGO242" s="5"/>
      <c r="BGP242" s="5"/>
      <c r="BGQ242" s="5"/>
      <c r="BGR242" s="5"/>
      <c r="BGS242" s="5"/>
      <c r="BGT242" s="5"/>
      <c r="BGU242" s="5"/>
      <c r="BGV242" s="5"/>
      <c r="BGW242" s="5"/>
      <c r="BGX242" s="5"/>
      <c r="BGY242" s="5"/>
      <c r="BGZ242" s="5"/>
      <c r="BHA242" s="5"/>
      <c r="BHB242" s="5"/>
      <c r="BHC242" s="5"/>
      <c r="BHD242" s="5"/>
      <c r="BHE242" s="5"/>
      <c r="BHF242" s="5"/>
      <c r="BHG242" s="5"/>
      <c r="BHH242" s="5"/>
      <c r="BHI242" s="5"/>
      <c r="BHJ242" s="5"/>
      <c r="BHK242" s="5"/>
      <c r="BHL242" s="5"/>
      <c r="BHM242" s="5"/>
      <c r="BHN242" s="5"/>
      <c r="BHO242" s="5"/>
      <c r="BHP242" s="5"/>
      <c r="BHQ242" s="5"/>
      <c r="BHR242" s="5"/>
      <c r="BHS242" s="5"/>
      <c r="BHT242" s="5"/>
      <c r="BHU242" s="5"/>
      <c r="BHV242" s="5"/>
      <c r="BHW242" s="5"/>
      <c r="BHX242" s="5"/>
      <c r="BHY242" s="5"/>
      <c r="BHZ242" s="5"/>
      <c r="BIA242" s="5"/>
      <c r="BIB242" s="5"/>
      <c r="BIC242" s="5"/>
      <c r="BID242" s="5"/>
      <c r="BIE242" s="5"/>
      <c r="BIF242" s="5"/>
      <c r="BIG242" s="5"/>
      <c r="BIH242" s="5"/>
      <c r="BII242" s="5"/>
      <c r="BIJ242" s="5"/>
      <c r="BIK242" s="5"/>
      <c r="BIL242" s="5"/>
      <c r="BIM242" s="5"/>
      <c r="BIN242" s="5"/>
      <c r="BIO242" s="5"/>
      <c r="BIP242" s="5"/>
      <c r="BIQ242" s="5"/>
      <c r="BIR242" s="5"/>
      <c r="BIS242" s="5"/>
      <c r="BIT242" s="5"/>
      <c r="BIU242" s="5"/>
      <c r="BIV242" s="5"/>
      <c r="BIW242" s="5"/>
      <c r="BIX242" s="5"/>
      <c r="BIY242" s="5"/>
      <c r="BIZ242" s="5"/>
      <c r="BJA242" s="5"/>
      <c r="BJB242" s="5"/>
      <c r="BJC242" s="5"/>
      <c r="BJD242" s="5"/>
      <c r="BJE242" s="5"/>
      <c r="BJF242" s="5"/>
      <c r="BJG242" s="5"/>
      <c r="BJH242" s="5"/>
      <c r="BJI242" s="5"/>
      <c r="BJJ242" s="5"/>
      <c r="BJK242" s="5"/>
      <c r="BJL242" s="5"/>
      <c r="BJM242" s="5"/>
      <c r="BJN242" s="5"/>
      <c r="BJO242" s="5"/>
      <c r="BJP242" s="5"/>
      <c r="BJQ242" s="5"/>
      <c r="BJR242" s="5"/>
      <c r="BJS242" s="5"/>
      <c r="BJT242" s="5"/>
      <c r="BJU242" s="5"/>
      <c r="BJV242" s="5"/>
      <c r="BJW242" s="5"/>
      <c r="BJX242" s="5"/>
      <c r="BJY242" s="5"/>
      <c r="BJZ242" s="5"/>
      <c r="BKA242" s="5"/>
      <c r="BKB242" s="5"/>
      <c r="BKC242" s="5"/>
      <c r="BKD242" s="5"/>
      <c r="BKE242" s="5"/>
      <c r="BKF242" s="5"/>
      <c r="BKG242" s="5"/>
      <c r="BKH242" s="5"/>
      <c r="BKI242" s="5"/>
      <c r="BKJ242" s="5"/>
      <c r="BKK242" s="5"/>
      <c r="BKL242" s="5"/>
      <c r="BKM242" s="5"/>
      <c r="BKN242" s="5"/>
      <c r="BKO242" s="5"/>
      <c r="BKP242" s="5"/>
      <c r="BKQ242" s="5"/>
      <c r="BKR242" s="5"/>
      <c r="BKS242" s="5"/>
      <c r="BKT242" s="5"/>
      <c r="BKU242" s="5"/>
      <c r="BKV242" s="5"/>
      <c r="BKW242" s="5"/>
      <c r="BKX242" s="5"/>
      <c r="BKY242" s="5"/>
      <c r="BKZ242" s="5"/>
      <c r="BLA242" s="5"/>
      <c r="BLB242" s="5"/>
      <c r="BLC242" s="5"/>
      <c r="BLD242" s="5"/>
      <c r="BLE242" s="5"/>
      <c r="BLF242" s="5"/>
      <c r="BLG242" s="5"/>
      <c r="BLH242" s="5"/>
      <c r="BLI242" s="5"/>
      <c r="BLJ242" s="5"/>
      <c r="BLK242" s="5"/>
      <c r="BLL242" s="5"/>
      <c r="BLM242" s="5"/>
      <c r="BLN242" s="5"/>
      <c r="BLO242" s="5"/>
      <c r="BLP242" s="5"/>
      <c r="BLQ242" s="5"/>
      <c r="BLR242" s="5"/>
      <c r="BLS242" s="5"/>
      <c r="BLT242" s="5"/>
      <c r="BLU242" s="5"/>
      <c r="BLV242" s="5"/>
      <c r="BLW242" s="5"/>
      <c r="BLX242" s="5"/>
      <c r="BLY242" s="5"/>
      <c r="BLZ242" s="5"/>
      <c r="BMA242" s="5"/>
      <c r="BMB242" s="5"/>
      <c r="BMC242" s="5"/>
      <c r="BMD242" s="5"/>
      <c r="BME242" s="5"/>
      <c r="BMF242" s="5"/>
      <c r="BMG242" s="5"/>
      <c r="BMH242" s="5"/>
      <c r="BMI242" s="5"/>
      <c r="BMJ242" s="5"/>
      <c r="BMK242" s="5"/>
      <c r="BML242" s="5"/>
      <c r="BMM242" s="5"/>
      <c r="BMN242" s="5"/>
      <c r="BMO242" s="5"/>
      <c r="BMP242" s="5"/>
      <c r="BMQ242" s="5"/>
      <c r="BMR242" s="5"/>
      <c r="BMS242" s="5"/>
      <c r="BMT242" s="5"/>
      <c r="BMU242" s="5"/>
      <c r="BMV242" s="5"/>
      <c r="BMW242" s="5"/>
      <c r="BMX242" s="5"/>
      <c r="BMY242" s="5"/>
      <c r="BMZ242" s="5"/>
      <c r="BNA242" s="5"/>
      <c r="BNB242" s="5"/>
      <c r="BNC242" s="5"/>
      <c r="BND242" s="5"/>
      <c r="BNE242" s="5"/>
      <c r="BNF242" s="5"/>
      <c r="BNG242" s="5"/>
      <c r="BNH242" s="5"/>
      <c r="BNI242" s="5"/>
      <c r="BNJ242" s="5"/>
      <c r="BNK242" s="5"/>
      <c r="BNL242" s="5"/>
      <c r="BNM242" s="5"/>
      <c r="BNN242" s="5"/>
      <c r="BNO242" s="5"/>
      <c r="BNP242" s="5"/>
      <c r="BNQ242" s="5"/>
      <c r="BNR242" s="5"/>
      <c r="BNS242" s="5"/>
      <c r="BNT242" s="5"/>
      <c r="BNU242" s="5"/>
      <c r="BNV242" s="5"/>
      <c r="BNW242" s="5"/>
      <c r="BNX242" s="5"/>
      <c r="BNY242" s="5"/>
      <c r="BNZ242" s="5"/>
      <c r="BOA242" s="5"/>
      <c r="BOB242" s="5"/>
      <c r="BOC242" s="5"/>
      <c r="BOD242" s="5"/>
      <c r="BOE242" s="5"/>
      <c r="BOF242" s="5"/>
      <c r="BOG242" s="5"/>
      <c r="BOH242" s="5"/>
      <c r="BOI242" s="5"/>
      <c r="BOJ242" s="5"/>
      <c r="BOK242" s="5"/>
      <c r="BOL242" s="5"/>
      <c r="BOM242" s="5"/>
      <c r="BON242" s="5"/>
      <c r="BOO242" s="5"/>
      <c r="BOP242" s="5"/>
      <c r="BOQ242" s="5"/>
      <c r="BOR242" s="5"/>
      <c r="BOS242" s="5"/>
      <c r="BOT242" s="5"/>
      <c r="BOU242" s="5"/>
      <c r="BOV242" s="5"/>
      <c r="BOW242" s="5"/>
      <c r="BOX242" s="5"/>
      <c r="BOY242" s="5"/>
      <c r="BOZ242" s="5"/>
      <c r="BPA242" s="5"/>
      <c r="BPB242" s="5"/>
      <c r="BPC242" s="5"/>
      <c r="BPD242" s="5"/>
      <c r="BPE242" s="5"/>
      <c r="BPF242" s="5"/>
      <c r="BPG242" s="5"/>
      <c r="BPH242" s="5"/>
      <c r="BPI242" s="5"/>
      <c r="BPJ242" s="5"/>
      <c r="BPK242" s="5"/>
      <c r="BPL242" s="5"/>
      <c r="BPM242" s="5"/>
      <c r="BPN242" s="5"/>
      <c r="BPO242" s="5"/>
      <c r="BPP242" s="5"/>
      <c r="BPQ242" s="5"/>
      <c r="BPR242" s="5"/>
      <c r="BPS242" s="5"/>
      <c r="BPT242" s="5"/>
      <c r="BPU242" s="5"/>
      <c r="BPV242" s="5"/>
      <c r="BPW242" s="5"/>
      <c r="BPX242" s="5"/>
      <c r="BPY242" s="5"/>
      <c r="BPZ242" s="5"/>
      <c r="BQA242" s="5"/>
      <c r="BQB242" s="5"/>
      <c r="BQC242" s="5"/>
      <c r="BQD242" s="5"/>
      <c r="BQE242" s="5"/>
      <c r="BQF242" s="5"/>
      <c r="BQG242" s="5"/>
      <c r="BQH242" s="5"/>
      <c r="BQI242" s="5"/>
      <c r="BQJ242" s="5"/>
      <c r="BQK242" s="5"/>
      <c r="BQL242" s="5"/>
      <c r="BQM242" s="5"/>
      <c r="BQN242" s="5"/>
      <c r="BQO242" s="5"/>
      <c r="BQP242" s="5"/>
      <c r="BQQ242" s="5"/>
      <c r="BQR242" s="5"/>
      <c r="BQS242" s="5"/>
      <c r="BQT242" s="5"/>
      <c r="BQU242" s="5"/>
      <c r="BQV242" s="5"/>
      <c r="BQW242" s="5"/>
      <c r="BQX242" s="5"/>
      <c r="BQY242" s="5"/>
      <c r="BQZ242" s="5"/>
      <c r="BRA242" s="5"/>
      <c r="BRB242" s="5"/>
      <c r="BRC242" s="5"/>
      <c r="BRD242" s="5"/>
      <c r="BRE242" s="5"/>
      <c r="BRF242" s="5"/>
      <c r="BRG242" s="5"/>
      <c r="BRH242" s="5"/>
      <c r="BRI242" s="5"/>
      <c r="BRJ242" s="5"/>
      <c r="BRK242" s="5"/>
      <c r="BRL242" s="5"/>
      <c r="BRM242" s="5"/>
      <c r="BRN242" s="5"/>
      <c r="BRO242" s="5"/>
      <c r="BRP242" s="5"/>
      <c r="BRQ242" s="5"/>
      <c r="BRR242" s="5"/>
      <c r="BRS242" s="5"/>
      <c r="BRT242" s="5"/>
      <c r="BRU242" s="5"/>
      <c r="BRV242" s="5"/>
      <c r="BRW242" s="5"/>
      <c r="BRX242" s="5"/>
      <c r="BRY242" s="5"/>
      <c r="BRZ242" s="5"/>
      <c r="BSA242" s="5"/>
      <c r="BSB242" s="5"/>
      <c r="BSC242" s="5"/>
      <c r="BSD242" s="5"/>
      <c r="BSE242" s="5"/>
      <c r="BSF242" s="5"/>
      <c r="BSG242" s="5"/>
      <c r="BSH242" s="5"/>
      <c r="BSI242" s="5"/>
      <c r="BSJ242" s="5"/>
      <c r="BSK242" s="5"/>
      <c r="BSL242" s="5"/>
      <c r="BSM242" s="5"/>
      <c r="BSN242" s="5"/>
      <c r="BSO242" s="5"/>
      <c r="BSP242" s="5"/>
      <c r="BSQ242" s="5"/>
      <c r="BSR242" s="5"/>
      <c r="BSS242" s="5"/>
      <c r="BST242" s="5"/>
      <c r="BSU242" s="5"/>
      <c r="BSV242" s="5"/>
      <c r="BSW242" s="5"/>
      <c r="BSX242" s="5"/>
      <c r="BSY242" s="5"/>
      <c r="BSZ242" s="5"/>
      <c r="BTA242" s="5"/>
      <c r="BTB242" s="5"/>
      <c r="BTC242" s="5"/>
      <c r="BTD242" s="5"/>
      <c r="BTE242" s="5"/>
      <c r="BTF242" s="5"/>
      <c r="BTG242" s="5"/>
      <c r="BTH242" s="5"/>
      <c r="BTI242" s="5"/>
      <c r="BTJ242" s="5"/>
      <c r="BTK242" s="5"/>
      <c r="BTL242" s="5"/>
      <c r="BTM242" s="5"/>
      <c r="BTN242" s="5"/>
      <c r="BTO242" s="5"/>
      <c r="BTP242" s="5"/>
      <c r="BTQ242" s="5"/>
      <c r="BTR242" s="5"/>
      <c r="BTS242" s="5"/>
      <c r="BTT242" s="5"/>
      <c r="BTU242" s="5"/>
      <c r="BTV242" s="5"/>
      <c r="BTW242" s="5"/>
      <c r="BTX242" s="5"/>
      <c r="BTY242" s="5"/>
      <c r="BTZ242" s="5"/>
      <c r="BUA242" s="5"/>
      <c r="BUB242" s="5"/>
      <c r="BUC242" s="5"/>
      <c r="BUD242" s="5"/>
      <c r="BUE242" s="5"/>
      <c r="BUF242" s="5"/>
      <c r="BUG242" s="5"/>
      <c r="BUH242" s="5"/>
      <c r="BUI242" s="5"/>
      <c r="BUJ242" s="5"/>
      <c r="BUK242" s="5"/>
      <c r="BUL242" s="5"/>
      <c r="BUM242" s="5"/>
      <c r="BUN242" s="5"/>
      <c r="BUO242" s="5"/>
      <c r="BUP242" s="5"/>
      <c r="BUQ242" s="5"/>
      <c r="BUR242" s="5"/>
      <c r="BUS242" s="5"/>
      <c r="BUT242" s="5"/>
      <c r="BUU242" s="5"/>
      <c r="BUV242" s="5"/>
      <c r="BUW242" s="5"/>
      <c r="BUX242" s="5"/>
      <c r="BUY242" s="5"/>
      <c r="BUZ242" s="5"/>
      <c r="BVA242" s="5"/>
      <c r="BVB242" s="5"/>
      <c r="BVC242" s="5"/>
      <c r="BVD242" s="5"/>
      <c r="BVE242" s="5"/>
      <c r="BVF242" s="5"/>
      <c r="BVG242" s="5"/>
      <c r="BVH242" s="5"/>
      <c r="BVI242" s="5"/>
      <c r="BVJ242" s="5"/>
      <c r="BVK242" s="5"/>
      <c r="BVL242" s="5"/>
      <c r="BVM242" s="5"/>
      <c r="BVN242" s="5"/>
      <c r="BVO242" s="5"/>
      <c r="BVP242" s="5"/>
      <c r="BVQ242" s="5"/>
      <c r="BVR242" s="5"/>
      <c r="BVS242" s="5"/>
      <c r="BVT242" s="5"/>
      <c r="BVU242" s="5"/>
      <c r="BVV242" s="5"/>
      <c r="BVW242" s="5"/>
      <c r="BVX242" s="5"/>
      <c r="BVY242" s="5"/>
      <c r="BVZ242" s="5"/>
      <c r="BWA242" s="5"/>
      <c r="BWB242" s="5"/>
      <c r="BWC242" s="5"/>
      <c r="BWD242" s="5"/>
      <c r="BWE242" s="5"/>
      <c r="BWF242" s="5"/>
      <c r="BWG242" s="5"/>
      <c r="BWH242" s="5"/>
      <c r="BWI242" s="5"/>
      <c r="BWJ242" s="5"/>
      <c r="BWK242" s="5"/>
      <c r="BWL242" s="5"/>
      <c r="BWM242" s="5"/>
      <c r="BWN242" s="5"/>
      <c r="BWO242" s="5"/>
      <c r="BWP242" s="5"/>
      <c r="BWQ242" s="5"/>
      <c r="BWR242" s="5"/>
      <c r="BWS242" s="5"/>
      <c r="BWT242" s="5"/>
      <c r="BWU242" s="5"/>
      <c r="BWV242" s="5"/>
      <c r="BWW242" s="5"/>
      <c r="BWX242" s="5"/>
      <c r="BWY242" s="5"/>
      <c r="BWZ242" s="5"/>
      <c r="BXA242" s="5"/>
      <c r="BXB242" s="5"/>
      <c r="BXC242" s="5"/>
      <c r="BXD242" s="5"/>
      <c r="BXE242" s="5"/>
      <c r="BXF242" s="5"/>
      <c r="BXG242" s="5"/>
      <c r="BXH242" s="5"/>
      <c r="BXI242" s="5"/>
      <c r="BXJ242" s="5"/>
      <c r="BXK242" s="5"/>
      <c r="BXL242" s="5"/>
      <c r="BXM242" s="5"/>
      <c r="BXN242" s="5"/>
      <c r="BXO242" s="5"/>
      <c r="BXP242" s="5"/>
      <c r="BXQ242" s="5"/>
      <c r="BXR242" s="5"/>
      <c r="BXS242" s="5"/>
      <c r="BXT242" s="5"/>
      <c r="BXU242" s="5"/>
      <c r="BXV242" s="5"/>
      <c r="BXW242" s="5"/>
      <c r="BXX242" s="5"/>
      <c r="BXY242" s="5"/>
      <c r="BXZ242" s="5"/>
      <c r="BYA242" s="5"/>
      <c r="BYB242" s="5"/>
      <c r="BYC242" s="5"/>
      <c r="BYD242" s="5"/>
      <c r="BYE242" s="5"/>
      <c r="BYF242" s="5"/>
      <c r="BYG242" s="5"/>
      <c r="BYH242" s="5"/>
      <c r="BYI242" s="5"/>
      <c r="BYJ242" s="5"/>
      <c r="BYK242" s="5"/>
      <c r="BYL242" s="5"/>
      <c r="BYM242" s="5"/>
      <c r="BYN242" s="5"/>
      <c r="BYO242" s="5"/>
      <c r="BYP242" s="5"/>
      <c r="BYQ242" s="5"/>
      <c r="BYR242" s="5"/>
      <c r="BYS242" s="5"/>
      <c r="BYT242" s="5"/>
      <c r="BYU242" s="5"/>
      <c r="BYV242" s="5"/>
      <c r="BYW242" s="5"/>
      <c r="BYX242" s="5"/>
      <c r="BYY242" s="5"/>
      <c r="BYZ242" s="5"/>
      <c r="BZA242" s="5"/>
      <c r="BZB242" s="5"/>
      <c r="BZC242" s="5"/>
      <c r="BZD242" s="5"/>
      <c r="BZE242" s="5"/>
      <c r="BZF242" s="5"/>
      <c r="BZG242" s="5"/>
      <c r="BZH242" s="5"/>
      <c r="BZI242" s="5"/>
      <c r="BZJ242" s="5"/>
      <c r="BZK242" s="5"/>
      <c r="BZL242" s="5"/>
      <c r="BZM242" s="5"/>
      <c r="BZN242" s="5"/>
      <c r="BZO242" s="5"/>
      <c r="BZP242" s="5"/>
      <c r="BZQ242" s="5"/>
      <c r="BZR242" s="5"/>
      <c r="BZS242" s="5"/>
      <c r="BZT242" s="5"/>
      <c r="BZU242" s="5"/>
      <c r="BZV242" s="5"/>
      <c r="BZW242" s="5"/>
      <c r="BZX242" s="5"/>
      <c r="BZY242" s="5"/>
      <c r="BZZ242" s="5"/>
      <c r="CAA242" s="5"/>
      <c r="CAB242" s="5"/>
      <c r="CAC242" s="5"/>
      <c r="CAD242" s="5"/>
      <c r="CAE242" s="5"/>
      <c r="CAF242" s="5"/>
      <c r="CAG242" s="5"/>
      <c r="CAH242" s="5"/>
      <c r="CAI242" s="5"/>
      <c r="CAJ242" s="5"/>
      <c r="CAK242" s="5"/>
      <c r="CAL242" s="5"/>
      <c r="CAM242" s="5"/>
      <c r="CAN242" s="5"/>
      <c r="CAO242" s="5"/>
      <c r="CAP242" s="5"/>
      <c r="CAQ242" s="5"/>
      <c r="CAR242" s="5"/>
      <c r="CAS242" s="5"/>
      <c r="CAT242" s="5"/>
      <c r="CAU242" s="5"/>
      <c r="CAV242" s="5"/>
      <c r="CAW242" s="5"/>
      <c r="CAX242" s="5"/>
      <c r="CAY242" s="5"/>
      <c r="CAZ242" s="5"/>
      <c r="CBA242" s="5"/>
      <c r="CBB242" s="5"/>
      <c r="CBC242" s="5"/>
      <c r="CBD242" s="5"/>
      <c r="CBE242" s="5"/>
      <c r="CBF242" s="5"/>
      <c r="CBG242" s="5"/>
      <c r="CBH242" s="5"/>
      <c r="CBI242" s="5"/>
      <c r="CBJ242" s="5"/>
      <c r="CBK242" s="5"/>
      <c r="CBL242" s="5"/>
      <c r="CBM242" s="5"/>
      <c r="CBN242" s="5"/>
      <c r="CBO242" s="5"/>
      <c r="CBP242" s="5"/>
      <c r="CBQ242" s="5"/>
      <c r="CBR242" s="5"/>
      <c r="CBS242" s="5"/>
      <c r="CBT242" s="5"/>
      <c r="CBU242" s="5"/>
      <c r="CBV242" s="5"/>
      <c r="CBW242" s="5"/>
      <c r="CBX242" s="5"/>
      <c r="CBY242" s="5"/>
      <c r="CBZ242" s="5"/>
      <c r="CCA242" s="5"/>
      <c r="CCB242" s="5"/>
      <c r="CCC242" s="5"/>
      <c r="CCD242" s="5"/>
      <c r="CCE242" s="5"/>
      <c r="CCF242" s="5"/>
      <c r="CCG242" s="5"/>
      <c r="CCH242" s="5"/>
      <c r="CCI242" s="5"/>
      <c r="CCJ242" s="5"/>
      <c r="CCK242" s="5"/>
      <c r="CCL242" s="5"/>
      <c r="CCM242" s="5"/>
      <c r="CCN242" s="5"/>
      <c r="CCO242" s="5"/>
      <c r="CCP242" s="5"/>
      <c r="CCQ242" s="5"/>
      <c r="CCR242" s="5"/>
      <c r="CCS242" s="5"/>
      <c r="CCT242" s="5"/>
      <c r="CCU242" s="5"/>
      <c r="CCV242" s="5"/>
      <c r="CCW242" s="5"/>
      <c r="CCX242" s="5"/>
      <c r="CCY242" s="5"/>
      <c r="CCZ242" s="5"/>
      <c r="CDA242" s="5"/>
      <c r="CDB242" s="5"/>
      <c r="CDC242" s="5"/>
      <c r="CDD242" s="5"/>
      <c r="CDE242" s="5"/>
      <c r="CDF242" s="5"/>
      <c r="CDG242" s="5"/>
      <c r="CDH242" s="5"/>
      <c r="CDI242" s="5"/>
      <c r="CDJ242" s="5"/>
      <c r="CDK242" s="5"/>
      <c r="CDL242" s="5"/>
      <c r="CDM242" s="5"/>
      <c r="CDN242" s="5"/>
      <c r="CDO242" s="5"/>
      <c r="CDP242" s="5"/>
      <c r="CDQ242" s="5"/>
      <c r="CDR242" s="5"/>
      <c r="CDS242" s="5"/>
      <c r="CDT242" s="5"/>
      <c r="CDU242" s="5"/>
      <c r="CDV242" s="5"/>
      <c r="CDW242" s="5"/>
      <c r="CDX242" s="5"/>
      <c r="CDY242" s="5"/>
      <c r="CDZ242" s="5"/>
      <c r="CEA242" s="5"/>
      <c r="CEB242" s="5"/>
      <c r="CEC242" s="5"/>
      <c r="CED242" s="5"/>
      <c r="CEE242" s="5"/>
      <c r="CEF242" s="5"/>
      <c r="CEG242" s="5"/>
      <c r="CEH242" s="5"/>
      <c r="CEI242" s="5"/>
      <c r="CEJ242" s="5"/>
      <c r="CEK242" s="5"/>
      <c r="CEL242" s="5"/>
      <c r="CEM242" s="5"/>
      <c r="CEN242" s="5"/>
      <c r="CEO242" s="5"/>
      <c r="CEP242" s="5"/>
      <c r="CEQ242" s="5"/>
      <c r="CER242" s="5"/>
      <c r="CES242" s="5"/>
      <c r="CET242" s="5"/>
      <c r="CEU242" s="5"/>
      <c r="CEV242" s="5"/>
      <c r="CEW242" s="5"/>
      <c r="CEX242" s="5"/>
      <c r="CEY242" s="5"/>
      <c r="CEZ242" s="5"/>
      <c r="CFA242" s="5"/>
      <c r="CFB242" s="5"/>
      <c r="CFC242" s="5"/>
      <c r="CFD242" s="5"/>
      <c r="CFE242" s="5"/>
      <c r="CFF242" s="5"/>
      <c r="CFG242" s="5"/>
      <c r="CFH242" s="5"/>
      <c r="CFI242" s="5"/>
      <c r="CFJ242" s="5"/>
      <c r="CFK242" s="5"/>
      <c r="CFL242" s="5"/>
      <c r="CFM242" s="5"/>
      <c r="CFN242" s="5"/>
      <c r="CFO242" s="5"/>
      <c r="CFP242" s="5"/>
      <c r="CFQ242" s="5"/>
      <c r="CFR242" s="5"/>
      <c r="CFS242" s="5"/>
      <c r="CFT242" s="5"/>
      <c r="CFU242" s="5"/>
      <c r="CFV242" s="5"/>
      <c r="CFW242" s="5"/>
      <c r="CFX242" s="5"/>
      <c r="CFY242" s="5"/>
      <c r="CFZ242" s="5"/>
      <c r="CGA242" s="5"/>
      <c r="CGB242" s="5"/>
      <c r="CGC242" s="5"/>
      <c r="CGD242" s="5"/>
      <c r="CGE242" s="5"/>
      <c r="CGF242" s="5"/>
      <c r="CGG242" s="5"/>
      <c r="CGH242" s="5"/>
      <c r="CGI242" s="5"/>
      <c r="CGJ242" s="5"/>
      <c r="CGK242" s="5"/>
      <c r="CGL242" s="5"/>
      <c r="CGM242" s="5"/>
      <c r="CGN242" s="5"/>
      <c r="CGO242" s="5"/>
      <c r="CGP242" s="5"/>
      <c r="CGQ242" s="5"/>
      <c r="CGR242" s="5"/>
      <c r="CGS242" s="5"/>
      <c r="CGT242" s="5"/>
      <c r="CGU242" s="5"/>
      <c r="CGV242" s="5"/>
      <c r="CGW242" s="5"/>
      <c r="CGX242" s="5"/>
      <c r="CGY242" s="5"/>
      <c r="CGZ242" s="5"/>
      <c r="CHA242" s="5"/>
      <c r="CHB242" s="5"/>
      <c r="CHC242" s="5"/>
      <c r="CHD242" s="5"/>
      <c r="CHE242" s="5"/>
      <c r="CHF242" s="5"/>
      <c r="CHG242" s="5"/>
      <c r="CHH242" s="5"/>
      <c r="CHI242" s="5"/>
      <c r="CHJ242" s="5"/>
      <c r="CHK242" s="5"/>
      <c r="CHL242" s="5"/>
      <c r="CHM242" s="5"/>
      <c r="CHN242" s="5"/>
      <c r="CHO242" s="5"/>
      <c r="CHP242" s="5"/>
      <c r="CHQ242" s="5"/>
      <c r="CHR242" s="5"/>
      <c r="CHS242" s="5"/>
      <c r="CHT242" s="5"/>
      <c r="CHU242" s="5"/>
      <c r="CHV242" s="5"/>
      <c r="CHW242" s="5"/>
      <c r="CHX242" s="5"/>
      <c r="CHY242" s="5"/>
      <c r="CHZ242" s="5"/>
      <c r="CIA242" s="5"/>
      <c r="CIB242" s="5"/>
      <c r="CIC242" s="5"/>
      <c r="CID242" s="5"/>
      <c r="CIE242" s="5"/>
      <c r="CIF242" s="5"/>
      <c r="CIG242" s="5"/>
      <c r="CIH242" s="5"/>
      <c r="CII242" s="5"/>
      <c r="CIJ242" s="5"/>
      <c r="CIK242" s="5"/>
      <c r="CIL242" s="5"/>
      <c r="CIM242" s="5"/>
      <c r="CIN242" s="5"/>
      <c r="CIO242" s="5"/>
      <c r="CIP242" s="5"/>
      <c r="CIQ242" s="5"/>
      <c r="CIR242" s="5"/>
      <c r="CIS242" s="5"/>
      <c r="CIT242" s="5"/>
      <c r="CIU242" s="5"/>
      <c r="CIV242" s="5"/>
      <c r="CIW242" s="5"/>
      <c r="CIX242" s="5"/>
      <c r="CIY242" s="5"/>
      <c r="CIZ242" s="5"/>
      <c r="CJA242" s="5"/>
      <c r="CJB242" s="5"/>
      <c r="CJC242" s="5"/>
      <c r="CJD242" s="5"/>
      <c r="CJE242" s="5"/>
      <c r="CJF242" s="5"/>
      <c r="CJG242" s="5"/>
      <c r="CJH242" s="5"/>
      <c r="CJI242" s="5"/>
      <c r="CJJ242" s="5"/>
      <c r="CJK242" s="5"/>
      <c r="CJL242" s="5"/>
      <c r="CJM242" s="5"/>
      <c r="CJN242" s="5"/>
      <c r="CJO242" s="5"/>
      <c r="CJP242" s="5"/>
      <c r="CJQ242" s="5"/>
      <c r="CJR242" s="5"/>
      <c r="CJS242" s="5"/>
      <c r="CJT242" s="5"/>
      <c r="CJU242" s="5"/>
      <c r="CJV242" s="5"/>
      <c r="CJW242" s="5"/>
      <c r="CJX242" s="5"/>
      <c r="CJY242" s="5"/>
      <c r="CJZ242" s="5"/>
      <c r="CKA242" s="5"/>
      <c r="CKB242" s="5"/>
      <c r="CKC242" s="5"/>
      <c r="CKD242" s="5"/>
      <c r="CKE242" s="5"/>
      <c r="CKF242" s="5"/>
      <c r="CKG242" s="5"/>
      <c r="CKH242" s="5"/>
      <c r="CKI242" s="5"/>
      <c r="CKJ242" s="5"/>
      <c r="CKK242" s="5"/>
      <c r="CKL242" s="5"/>
      <c r="CKM242" s="5"/>
      <c r="CKN242" s="5"/>
      <c r="CKO242" s="5"/>
      <c r="CKP242" s="5"/>
      <c r="CKQ242" s="5"/>
      <c r="CKR242" s="5"/>
      <c r="CKS242" s="5"/>
      <c r="CKT242" s="5"/>
      <c r="CKU242" s="5"/>
      <c r="CKV242" s="5"/>
      <c r="CKW242" s="5"/>
      <c r="CKX242" s="5"/>
      <c r="CKY242" s="5"/>
      <c r="CKZ242" s="5"/>
      <c r="CLA242" s="5"/>
      <c r="CLB242" s="5"/>
      <c r="CLC242" s="5"/>
      <c r="CLD242" s="5"/>
      <c r="CLE242" s="5"/>
      <c r="CLF242" s="5"/>
      <c r="CLG242" s="5"/>
      <c r="CLH242" s="5"/>
      <c r="CLI242" s="5"/>
      <c r="CLJ242" s="5"/>
      <c r="CLK242" s="5"/>
      <c r="CLL242" s="5"/>
      <c r="CLM242" s="5"/>
      <c r="CLN242" s="5"/>
      <c r="CLO242" s="5"/>
      <c r="CLP242" s="5"/>
      <c r="CLQ242" s="5"/>
      <c r="CLR242" s="5"/>
      <c r="CLS242" s="5"/>
      <c r="CLT242" s="5"/>
      <c r="CLU242" s="5"/>
      <c r="CLV242" s="5"/>
      <c r="CLW242" s="5"/>
      <c r="CLX242" s="5"/>
      <c r="CLY242" s="5"/>
      <c r="CLZ242" s="5"/>
      <c r="CMA242" s="5"/>
      <c r="CMB242" s="5"/>
      <c r="CMC242" s="5"/>
      <c r="CMD242" s="5"/>
      <c r="CME242" s="5"/>
      <c r="CMF242" s="5"/>
      <c r="CMG242" s="5"/>
      <c r="CMH242" s="5"/>
      <c r="CMI242" s="5"/>
      <c r="CMJ242" s="5"/>
      <c r="CMK242" s="5"/>
      <c r="CML242" s="5"/>
      <c r="CMM242" s="5"/>
      <c r="CMN242" s="5"/>
      <c r="CMO242" s="5"/>
      <c r="CMP242" s="5"/>
      <c r="CMQ242" s="5"/>
      <c r="CMR242" s="5"/>
      <c r="CMS242" s="5"/>
      <c r="CMT242" s="5"/>
      <c r="CMU242" s="5"/>
      <c r="CMV242" s="5"/>
      <c r="CMW242" s="5"/>
      <c r="CMX242" s="5"/>
      <c r="CMY242" s="5"/>
      <c r="CMZ242" s="5"/>
      <c r="CNA242" s="5"/>
      <c r="CNB242" s="5"/>
      <c r="CNC242" s="5"/>
      <c r="CND242" s="5"/>
      <c r="CNE242" s="5"/>
      <c r="CNF242" s="5"/>
      <c r="CNG242" s="5"/>
      <c r="CNH242" s="5"/>
      <c r="CNI242" s="5"/>
      <c r="CNJ242" s="5"/>
      <c r="CNK242" s="5"/>
      <c r="CNL242" s="5"/>
      <c r="CNM242" s="5"/>
      <c r="CNN242" s="5"/>
      <c r="CNO242" s="5"/>
      <c r="CNP242" s="5"/>
      <c r="CNQ242" s="5"/>
      <c r="CNR242" s="5"/>
      <c r="CNS242" s="5"/>
      <c r="CNT242" s="5"/>
      <c r="CNU242" s="5"/>
      <c r="CNV242" s="5"/>
      <c r="CNW242" s="5"/>
      <c r="CNX242" s="5"/>
      <c r="CNY242" s="5"/>
      <c r="CNZ242" s="5"/>
      <c r="COA242" s="5"/>
      <c r="COB242" s="5"/>
      <c r="COC242" s="5"/>
      <c r="COD242" s="5"/>
      <c r="COE242" s="5"/>
      <c r="COF242" s="5"/>
      <c r="COG242" s="5"/>
      <c r="COH242" s="5"/>
      <c r="COI242" s="5"/>
      <c r="COJ242" s="5"/>
      <c r="COK242" s="5"/>
      <c r="COL242" s="5"/>
      <c r="COM242" s="5"/>
      <c r="CON242" s="5"/>
      <c r="COO242" s="5"/>
      <c r="COP242" s="5"/>
      <c r="COQ242" s="5"/>
      <c r="COR242" s="5"/>
      <c r="COS242" s="5"/>
      <c r="COT242" s="5"/>
      <c r="COU242" s="5"/>
      <c r="COV242" s="5"/>
      <c r="COW242" s="5"/>
      <c r="COX242" s="5"/>
      <c r="COY242" s="5"/>
      <c r="COZ242" s="5"/>
      <c r="CPA242" s="5"/>
      <c r="CPB242" s="5"/>
      <c r="CPC242" s="5"/>
      <c r="CPD242" s="5"/>
      <c r="CPE242" s="5"/>
      <c r="CPF242" s="5"/>
      <c r="CPG242" s="5"/>
      <c r="CPH242" s="5"/>
      <c r="CPI242" s="5"/>
      <c r="CPJ242" s="5"/>
      <c r="CPK242" s="5"/>
      <c r="CPL242" s="5"/>
      <c r="CPM242" s="5"/>
      <c r="CPN242" s="5"/>
      <c r="CPO242" s="5"/>
      <c r="CPP242" s="5"/>
      <c r="CPQ242" s="5"/>
      <c r="CPR242" s="5"/>
      <c r="CPS242" s="5"/>
      <c r="CPT242" s="5"/>
      <c r="CPU242" s="5"/>
      <c r="CPV242" s="5"/>
      <c r="CPW242" s="5"/>
      <c r="CPX242" s="5"/>
      <c r="CPY242" s="5"/>
      <c r="CPZ242" s="5"/>
      <c r="CQA242" s="5"/>
      <c r="CQB242" s="5"/>
      <c r="CQC242" s="5"/>
      <c r="CQD242" s="5"/>
      <c r="CQE242" s="5"/>
      <c r="CQF242" s="5"/>
      <c r="CQG242" s="5"/>
      <c r="CQH242" s="5"/>
      <c r="CQI242" s="5"/>
      <c r="CQJ242" s="5"/>
      <c r="CQK242" s="5"/>
      <c r="CQL242" s="5"/>
      <c r="CQM242" s="5"/>
      <c r="CQN242" s="5"/>
      <c r="CQO242" s="5"/>
      <c r="CQP242" s="5"/>
      <c r="CQQ242" s="5"/>
      <c r="CQR242" s="5"/>
      <c r="CQS242" s="5"/>
      <c r="CQT242" s="5"/>
      <c r="CQU242" s="5"/>
      <c r="CQV242" s="5"/>
      <c r="CQW242" s="5"/>
      <c r="CQX242" s="5"/>
      <c r="CQY242" s="5"/>
      <c r="CQZ242" s="5"/>
      <c r="CRA242" s="5"/>
      <c r="CRB242" s="5"/>
      <c r="CRC242" s="5"/>
      <c r="CRD242" s="5"/>
      <c r="CRE242" s="5"/>
      <c r="CRF242" s="5"/>
      <c r="CRG242" s="5"/>
      <c r="CRH242" s="5"/>
      <c r="CRI242" s="5"/>
      <c r="CRJ242" s="5"/>
      <c r="CRK242" s="5"/>
      <c r="CRL242" s="5"/>
      <c r="CRM242" s="5"/>
      <c r="CRN242" s="5"/>
      <c r="CRO242" s="5"/>
      <c r="CRP242" s="5"/>
      <c r="CRQ242" s="5"/>
      <c r="CRR242" s="5"/>
      <c r="CRS242" s="5"/>
      <c r="CRT242" s="5"/>
      <c r="CRU242" s="5"/>
      <c r="CRV242" s="5"/>
      <c r="CRW242" s="5"/>
      <c r="CRX242" s="5"/>
      <c r="CRY242" s="5"/>
      <c r="CRZ242" s="5"/>
      <c r="CSA242" s="5"/>
      <c r="CSB242" s="5"/>
      <c r="CSC242" s="5"/>
      <c r="CSD242" s="5"/>
      <c r="CSE242" s="5"/>
      <c r="CSF242" s="5"/>
      <c r="CSG242" s="5"/>
      <c r="CSH242" s="5"/>
      <c r="CSI242" s="5"/>
      <c r="CSJ242" s="5"/>
      <c r="CSK242" s="5"/>
      <c r="CSL242" s="5"/>
      <c r="CSM242" s="5"/>
      <c r="CSN242" s="5"/>
      <c r="CSO242" s="5"/>
      <c r="CSP242" s="5"/>
      <c r="CSQ242" s="5"/>
      <c r="CSR242" s="5"/>
      <c r="CSS242" s="5"/>
      <c r="CST242" s="5"/>
      <c r="CSU242" s="5"/>
      <c r="CSV242" s="5"/>
      <c r="CSW242" s="5"/>
      <c r="CSX242" s="5"/>
      <c r="CSY242" s="5"/>
      <c r="CSZ242" s="5"/>
      <c r="CTA242" s="5"/>
      <c r="CTB242" s="5"/>
      <c r="CTC242" s="5"/>
      <c r="CTD242" s="5"/>
      <c r="CTE242" s="5"/>
      <c r="CTF242" s="5"/>
      <c r="CTG242" s="5"/>
      <c r="CTH242" s="5"/>
      <c r="CTI242" s="5"/>
      <c r="CTJ242" s="5"/>
      <c r="CTK242" s="5"/>
      <c r="CTL242" s="5"/>
      <c r="CTM242" s="5"/>
      <c r="CTN242" s="5"/>
      <c r="CTO242" s="5"/>
      <c r="CTP242" s="5"/>
      <c r="CTQ242" s="5"/>
      <c r="CTR242" s="5"/>
      <c r="CTS242" s="5"/>
      <c r="CTT242" s="5"/>
      <c r="CTU242" s="5"/>
      <c r="CTV242" s="5"/>
      <c r="CTW242" s="5"/>
      <c r="CTX242" s="5"/>
      <c r="CTY242" s="5"/>
      <c r="CTZ242" s="5"/>
      <c r="CUA242" s="5"/>
      <c r="CUB242" s="5"/>
      <c r="CUC242" s="5"/>
      <c r="CUD242" s="5"/>
      <c r="CUE242" s="5"/>
      <c r="CUF242" s="5"/>
      <c r="CUG242" s="5"/>
      <c r="CUH242" s="5"/>
      <c r="CUI242" s="5"/>
      <c r="CUJ242" s="5"/>
      <c r="CUK242" s="5"/>
      <c r="CUL242" s="5"/>
      <c r="CUM242" s="5"/>
      <c r="CUN242" s="5"/>
      <c r="CUO242" s="5"/>
      <c r="CUP242" s="5"/>
      <c r="CUQ242" s="5"/>
      <c r="CUR242" s="5"/>
      <c r="CUS242" s="5"/>
      <c r="CUT242" s="5"/>
      <c r="CUU242" s="5"/>
      <c r="CUV242" s="5"/>
      <c r="CUW242" s="5"/>
      <c r="CUX242" s="5"/>
      <c r="CUY242" s="5"/>
      <c r="CUZ242" s="5"/>
      <c r="CVA242" s="5"/>
      <c r="CVB242" s="5"/>
      <c r="CVC242" s="5"/>
      <c r="CVD242" s="5"/>
      <c r="CVE242" s="5"/>
      <c r="CVF242" s="5"/>
      <c r="CVG242" s="5"/>
      <c r="CVH242" s="5"/>
      <c r="CVI242" s="5"/>
      <c r="CVJ242" s="5"/>
      <c r="CVK242" s="5"/>
      <c r="CVL242" s="5"/>
      <c r="CVM242" s="5"/>
      <c r="CVN242" s="5"/>
      <c r="CVO242" s="5"/>
      <c r="CVP242" s="5"/>
      <c r="CVQ242" s="5"/>
      <c r="CVR242" s="5"/>
      <c r="CVS242" s="5"/>
      <c r="CVT242" s="5"/>
      <c r="CVU242" s="5"/>
      <c r="CVV242" s="5"/>
      <c r="CVW242" s="5"/>
      <c r="CVX242" s="5"/>
      <c r="CVY242" s="5"/>
      <c r="CVZ242" s="5"/>
      <c r="CWA242" s="5"/>
      <c r="CWB242" s="5"/>
      <c r="CWC242" s="5"/>
      <c r="CWD242" s="5"/>
      <c r="CWE242" s="5"/>
      <c r="CWF242" s="5"/>
      <c r="CWG242" s="5"/>
      <c r="CWH242" s="5"/>
      <c r="CWI242" s="5"/>
      <c r="CWJ242" s="5"/>
      <c r="CWK242" s="5"/>
      <c r="CWL242" s="5"/>
      <c r="CWM242" s="5"/>
      <c r="CWN242" s="5"/>
      <c r="CWO242" s="5"/>
      <c r="CWP242" s="5"/>
      <c r="CWQ242" s="5"/>
      <c r="CWR242" s="5"/>
      <c r="CWS242" s="5"/>
      <c r="CWT242" s="5"/>
      <c r="CWU242" s="5"/>
      <c r="CWV242" s="5"/>
      <c r="CWW242" s="5"/>
      <c r="CWX242" s="5"/>
      <c r="CWY242" s="5"/>
      <c r="CWZ242" s="5"/>
      <c r="CXA242" s="5"/>
      <c r="CXB242" s="5"/>
      <c r="CXC242" s="5"/>
      <c r="CXD242" s="5"/>
      <c r="CXE242" s="5"/>
      <c r="CXF242" s="5"/>
      <c r="CXG242" s="5"/>
      <c r="CXH242" s="5"/>
      <c r="CXI242" s="5"/>
      <c r="CXJ242" s="5"/>
      <c r="CXK242" s="5"/>
      <c r="CXL242" s="5"/>
      <c r="CXM242" s="5"/>
      <c r="CXN242" s="5"/>
      <c r="CXO242" s="5"/>
      <c r="CXP242" s="5"/>
      <c r="CXQ242" s="5"/>
      <c r="CXR242" s="5"/>
      <c r="CXS242" s="5"/>
      <c r="CXT242" s="5"/>
      <c r="CXU242" s="5"/>
      <c r="CXV242" s="5"/>
      <c r="CXW242" s="5"/>
      <c r="CXX242" s="5"/>
      <c r="CXY242" s="5"/>
      <c r="CXZ242" s="5"/>
      <c r="CYA242" s="5"/>
      <c r="CYB242" s="5"/>
      <c r="CYC242" s="5"/>
      <c r="CYD242" s="5"/>
      <c r="CYE242" s="5"/>
      <c r="CYF242" s="5"/>
      <c r="CYG242" s="5"/>
      <c r="CYH242" s="5"/>
      <c r="CYI242" s="5"/>
      <c r="CYJ242" s="5"/>
      <c r="CYK242" s="5"/>
      <c r="CYL242" s="5"/>
      <c r="CYM242" s="5"/>
      <c r="CYN242" s="5"/>
      <c r="CYO242" s="5"/>
      <c r="CYP242" s="5"/>
      <c r="CYQ242" s="5"/>
      <c r="CYR242" s="5"/>
      <c r="CYS242" s="5"/>
      <c r="CYT242" s="5"/>
      <c r="CYU242" s="5"/>
      <c r="CYV242" s="5"/>
      <c r="CYW242" s="5"/>
      <c r="CYX242" s="5"/>
      <c r="CYY242" s="5"/>
      <c r="CYZ242" s="5"/>
      <c r="CZA242" s="5"/>
      <c r="CZB242" s="5"/>
      <c r="CZC242" s="5"/>
      <c r="CZD242" s="5"/>
      <c r="CZE242" s="5"/>
      <c r="CZF242" s="5"/>
      <c r="CZG242" s="5"/>
      <c r="CZH242" s="5"/>
      <c r="CZI242" s="5"/>
      <c r="CZJ242" s="5"/>
      <c r="CZK242" s="5"/>
      <c r="CZL242" s="5"/>
      <c r="CZM242" s="5"/>
      <c r="CZN242" s="5"/>
      <c r="CZO242" s="5"/>
      <c r="CZP242" s="5"/>
      <c r="CZQ242" s="5"/>
      <c r="CZR242" s="5"/>
      <c r="CZS242" s="5"/>
      <c r="CZT242" s="5"/>
      <c r="CZU242" s="5"/>
      <c r="CZV242" s="5"/>
      <c r="CZW242" s="5"/>
      <c r="CZX242" s="5"/>
      <c r="CZY242" s="5"/>
      <c r="CZZ242" s="5"/>
      <c r="DAA242" s="5"/>
      <c r="DAB242" s="5"/>
      <c r="DAC242" s="5"/>
      <c r="DAD242" s="5"/>
      <c r="DAE242" s="5"/>
      <c r="DAF242" s="5"/>
      <c r="DAG242" s="5"/>
      <c r="DAH242" s="5"/>
      <c r="DAI242" s="5"/>
      <c r="DAJ242" s="5"/>
      <c r="DAK242" s="5"/>
      <c r="DAL242" s="5"/>
      <c r="DAM242" s="5"/>
      <c r="DAN242" s="5"/>
      <c r="DAO242" s="5"/>
      <c r="DAP242" s="5"/>
      <c r="DAQ242" s="5"/>
      <c r="DAR242" s="5"/>
      <c r="DAS242" s="5"/>
      <c r="DAT242" s="5"/>
      <c r="DAU242" s="5"/>
      <c r="DAV242" s="5"/>
      <c r="DAW242" s="5"/>
      <c r="DAX242" s="5"/>
      <c r="DAY242" s="5"/>
      <c r="DAZ242" s="5"/>
      <c r="DBA242" s="5"/>
      <c r="DBB242" s="5"/>
      <c r="DBC242" s="5"/>
      <c r="DBD242" s="5"/>
      <c r="DBE242" s="5"/>
      <c r="DBF242" s="5"/>
      <c r="DBG242" s="5"/>
      <c r="DBH242" s="5"/>
      <c r="DBI242" s="5"/>
      <c r="DBJ242" s="5"/>
      <c r="DBK242" s="5"/>
      <c r="DBL242" s="5"/>
      <c r="DBM242" s="5"/>
      <c r="DBN242" s="5"/>
      <c r="DBO242" s="5"/>
      <c r="DBP242" s="5"/>
      <c r="DBQ242" s="5"/>
      <c r="DBR242" s="5"/>
      <c r="DBS242" s="5"/>
      <c r="DBT242" s="5"/>
      <c r="DBU242" s="5"/>
      <c r="DBV242" s="5"/>
      <c r="DBW242" s="5"/>
      <c r="DBX242" s="5"/>
      <c r="DBY242" s="5"/>
      <c r="DBZ242" s="5"/>
      <c r="DCA242" s="5"/>
      <c r="DCB242" s="5"/>
      <c r="DCC242" s="5"/>
      <c r="DCD242" s="5"/>
      <c r="DCE242" s="5"/>
      <c r="DCF242" s="5"/>
      <c r="DCG242" s="5"/>
      <c r="DCH242" s="5"/>
      <c r="DCI242" s="5"/>
      <c r="DCJ242" s="5"/>
      <c r="DCK242" s="5"/>
      <c r="DCL242" s="5"/>
      <c r="DCM242" s="5"/>
      <c r="DCN242" s="5"/>
      <c r="DCO242" s="5"/>
      <c r="DCP242" s="5"/>
      <c r="DCQ242" s="5"/>
      <c r="DCR242" s="5"/>
      <c r="DCS242" s="5"/>
      <c r="DCT242" s="5"/>
      <c r="DCU242" s="5"/>
      <c r="DCV242" s="5"/>
      <c r="DCW242" s="5"/>
      <c r="DCX242" s="5"/>
      <c r="DCY242" s="5"/>
      <c r="DCZ242" s="5"/>
      <c r="DDA242" s="5"/>
      <c r="DDB242" s="5"/>
      <c r="DDC242" s="5"/>
      <c r="DDD242" s="5"/>
      <c r="DDE242" s="5"/>
      <c r="DDF242" s="5"/>
      <c r="DDG242" s="5"/>
      <c r="DDH242" s="5"/>
      <c r="DDI242" s="5"/>
      <c r="DDJ242" s="5"/>
      <c r="DDK242" s="5"/>
      <c r="DDL242" s="5"/>
      <c r="DDM242" s="5"/>
      <c r="DDN242" s="5"/>
      <c r="DDO242" s="5"/>
      <c r="DDP242" s="5"/>
      <c r="DDQ242" s="5"/>
      <c r="DDR242" s="5"/>
      <c r="DDS242" s="5"/>
      <c r="DDT242" s="5"/>
      <c r="DDU242" s="5"/>
      <c r="DDV242" s="5"/>
      <c r="DDW242" s="5"/>
      <c r="DDX242" s="5"/>
      <c r="DDY242" s="5"/>
      <c r="DDZ242" s="5"/>
      <c r="DEA242" s="5"/>
      <c r="DEB242" s="5"/>
      <c r="DEC242" s="5"/>
      <c r="DED242" s="5"/>
      <c r="DEE242" s="5"/>
      <c r="DEF242" s="5"/>
      <c r="DEG242" s="5"/>
      <c r="DEH242" s="5"/>
      <c r="DEI242" s="5"/>
      <c r="DEJ242" s="5"/>
      <c r="DEK242" s="5"/>
      <c r="DEL242" s="5"/>
      <c r="DEM242" s="5"/>
      <c r="DEN242" s="5"/>
      <c r="DEO242" s="5"/>
      <c r="DEP242" s="5"/>
      <c r="DEQ242" s="5"/>
      <c r="DER242" s="5"/>
      <c r="DES242" s="5"/>
      <c r="DET242" s="5"/>
      <c r="DEU242" s="5"/>
      <c r="DEV242" s="5"/>
      <c r="DEW242" s="5"/>
      <c r="DEX242" s="5"/>
      <c r="DEY242" s="5"/>
      <c r="DEZ242" s="5"/>
      <c r="DFA242" s="5"/>
      <c r="DFB242" s="5"/>
      <c r="DFC242" s="5"/>
      <c r="DFD242" s="5"/>
      <c r="DFE242" s="5"/>
      <c r="DFF242" s="5"/>
      <c r="DFG242" s="5"/>
      <c r="DFH242" s="5"/>
      <c r="DFI242" s="5"/>
      <c r="DFJ242" s="5"/>
      <c r="DFK242" s="5"/>
      <c r="DFL242" s="5"/>
      <c r="DFM242" s="5"/>
      <c r="DFN242" s="5"/>
      <c r="DFO242" s="5"/>
      <c r="DFP242" s="5"/>
      <c r="DFQ242" s="5"/>
      <c r="DFR242" s="5"/>
      <c r="DFS242" s="5"/>
      <c r="DFT242" s="5"/>
      <c r="DFU242" s="5"/>
      <c r="DFV242" s="5"/>
      <c r="DFW242" s="5"/>
      <c r="DFX242" s="5"/>
      <c r="DFY242" s="5"/>
      <c r="DFZ242" s="5"/>
      <c r="DGA242" s="5"/>
      <c r="DGB242" s="5"/>
      <c r="DGC242" s="5"/>
      <c r="DGD242" s="5"/>
      <c r="DGE242" s="5"/>
      <c r="DGF242" s="5"/>
      <c r="DGG242" s="5"/>
      <c r="DGH242" s="5"/>
      <c r="DGI242" s="5"/>
      <c r="DGJ242" s="5"/>
      <c r="DGK242" s="5"/>
      <c r="DGL242" s="5"/>
      <c r="DGM242" s="5"/>
      <c r="DGN242" s="5"/>
      <c r="DGO242" s="5"/>
      <c r="DGP242" s="5"/>
      <c r="DGQ242" s="5"/>
      <c r="DGR242" s="5"/>
      <c r="DGS242" s="5"/>
      <c r="DGT242" s="5"/>
      <c r="DGU242" s="5"/>
      <c r="DGV242" s="5"/>
      <c r="DGW242" s="5"/>
      <c r="DGX242" s="5"/>
      <c r="DGY242" s="5"/>
      <c r="DGZ242" s="5"/>
      <c r="DHA242" s="5"/>
      <c r="DHB242" s="5"/>
      <c r="DHC242" s="5"/>
      <c r="DHD242" s="5"/>
      <c r="DHE242" s="5"/>
      <c r="DHF242" s="5"/>
      <c r="DHG242" s="5"/>
      <c r="DHH242" s="5"/>
      <c r="DHI242" s="5"/>
      <c r="DHJ242" s="5"/>
      <c r="DHK242" s="5"/>
      <c r="DHL242" s="5"/>
      <c r="DHM242" s="5"/>
      <c r="DHN242" s="5"/>
      <c r="DHO242" s="5"/>
      <c r="DHP242" s="5"/>
      <c r="DHQ242" s="5"/>
      <c r="DHR242" s="5"/>
      <c r="DHS242" s="5"/>
      <c r="DHT242" s="5"/>
      <c r="DHU242" s="5"/>
      <c r="DHV242" s="5"/>
      <c r="DHW242" s="5"/>
      <c r="DHX242" s="5"/>
      <c r="DHY242" s="5"/>
      <c r="DHZ242" s="5"/>
      <c r="DIA242" s="5"/>
      <c r="DIB242" s="5"/>
      <c r="DIC242" s="5"/>
      <c r="DID242" s="5"/>
      <c r="DIE242" s="5"/>
      <c r="DIF242" s="5"/>
      <c r="DIG242" s="5"/>
      <c r="DIH242" s="5"/>
      <c r="DII242" s="5"/>
      <c r="DIJ242" s="5"/>
      <c r="DIK242" s="5"/>
      <c r="DIL242" s="5"/>
      <c r="DIM242" s="5"/>
      <c r="DIN242" s="5"/>
      <c r="DIO242" s="5"/>
      <c r="DIP242" s="5"/>
      <c r="DIQ242" s="5"/>
      <c r="DIR242" s="5"/>
      <c r="DIS242" s="5"/>
      <c r="DIT242" s="5"/>
      <c r="DIU242" s="5"/>
      <c r="DIV242" s="5"/>
      <c r="DIW242" s="5"/>
      <c r="DIX242" s="5"/>
      <c r="DIY242" s="5"/>
      <c r="DIZ242" s="5"/>
      <c r="DJA242" s="5"/>
      <c r="DJB242" s="5"/>
      <c r="DJC242" s="5"/>
      <c r="DJD242" s="5"/>
      <c r="DJE242" s="5"/>
      <c r="DJF242" s="5"/>
      <c r="DJG242" s="5"/>
      <c r="DJH242" s="5"/>
      <c r="DJI242" s="5"/>
      <c r="DJJ242" s="5"/>
      <c r="DJK242" s="5"/>
      <c r="DJL242" s="5"/>
      <c r="DJM242" s="5"/>
      <c r="DJN242" s="5"/>
      <c r="DJO242" s="5"/>
      <c r="DJP242" s="5"/>
      <c r="DJQ242" s="5"/>
      <c r="DJR242" s="5"/>
      <c r="DJS242" s="5"/>
      <c r="DJT242" s="5"/>
      <c r="DJU242" s="5"/>
      <c r="DJV242" s="5"/>
      <c r="DJW242" s="5"/>
      <c r="DJX242" s="5"/>
      <c r="DJY242" s="5"/>
      <c r="DJZ242" s="5"/>
      <c r="DKA242" s="5"/>
      <c r="DKB242" s="5"/>
      <c r="DKC242" s="5"/>
      <c r="DKD242" s="5"/>
      <c r="DKE242" s="5"/>
      <c r="DKF242" s="5"/>
      <c r="DKG242" s="5"/>
      <c r="DKH242" s="5"/>
      <c r="DKI242" s="5"/>
      <c r="DKJ242" s="5"/>
      <c r="DKK242" s="5"/>
      <c r="DKL242" s="5"/>
      <c r="DKM242" s="5"/>
      <c r="DKN242" s="5"/>
      <c r="DKO242" s="5"/>
      <c r="DKP242" s="5"/>
      <c r="DKQ242" s="5"/>
      <c r="DKR242" s="5"/>
      <c r="DKS242" s="5"/>
      <c r="DKT242" s="5"/>
      <c r="DKU242" s="5"/>
      <c r="DKV242" s="5"/>
      <c r="DKW242" s="5"/>
      <c r="DKX242" s="5"/>
      <c r="DKY242" s="5"/>
      <c r="DKZ242" s="5"/>
      <c r="DLA242" s="5"/>
      <c r="DLB242" s="5"/>
      <c r="DLC242" s="5"/>
      <c r="DLD242" s="5"/>
      <c r="DLE242" s="5"/>
      <c r="DLF242" s="5"/>
      <c r="DLG242" s="5"/>
      <c r="DLH242" s="5"/>
      <c r="DLI242" s="5"/>
      <c r="DLJ242" s="5"/>
      <c r="DLK242" s="5"/>
      <c r="DLL242" s="5"/>
      <c r="DLM242" s="5"/>
      <c r="DLN242" s="5"/>
      <c r="DLO242" s="5"/>
      <c r="DLP242" s="5"/>
      <c r="DLQ242" s="5"/>
      <c r="DLR242" s="5"/>
      <c r="DLS242" s="5"/>
      <c r="DLT242" s="5"/>
      <c r="DLU242" s="5"/>
      <c r="DLV242" s="5"/>
      <c r="DLW242" s="5"/>
      <c r="DLX242" s="5"/>
      <c r="DLY242" s="5"/>
      <c r="DLZ242" s="5"/>
      <c r="DMA242" s="5"/>
      <c r="DMB242" s="5"/>
      <c r="DMC242" s="5"/>
      <c r="DMD242" s="5"/>
      <c r="DME242" s="5"/>
      <c r="DMF242" s="5"/>
      <c r="DMG242" s="5"/>
      <c r="DMH242" s="5"/>
      <c r="DMI242" s="5"/>
      <c r="DMJ242" s="5"/>
      <c r="DMK242" s="5"/>
      <c r="DML242" s="5"/>
      <c r="DMM242" s="5"/>
      <c r="DMN242" s="5"/>
      <c r="DMO242" s="5"/>
      <c r="DMP242" s="5"/>
      <c r="DMQ242" s="5"/>
      <c r="DMR242" s="5"/>
      <c r="DMS242" s="5"/>
      <c r="DMT242" s="5"/>
      <c r="DMU242" s="5"/>
      <c r="DMV242" s="5"/>
      <c r="DMW242" s="5"/>
      <c r="DMX242" s="5"/>
      <c r="DMY242" s="5"/>
      <c r="DMZ242" s="5"/>
      <c r="DNA242" s="5"/>
      <c r="DNB242" s="5"/>
      <c r="DNC242" s="5"/>
      <c r="DND242" s="5"/>
      <c r="DNE242" s="5"/>
      <c r="DNF242" s="5"/>
      <c r="DNG242" s="5"/>
      <c r="DNH242" s="5"/>
      <c r="DNI242" s="5"/>
      <c r="DNJ242" s="5"/>
      <c r="DNK242" s="5"/>
      <c r="DNL242" s="5"/>
      <c r="DNM242" s="5"/>
      <c r="DNN242" s="5"/>
      <c r="DNO242" s="5"/>
      <c r="DNP242" s="5"/>
      <c r="DNQ242" s="5"/>
      <c r="DNR242" s="5"/>
      <c r="DNS242" s="5"/>
      <c r="DNT242" s="5"/>
      <c r="DNU242" s="5"/>
      <c r="DNV242" s="5"/>
      <c r="DNW242" s="5"/>
      <c r="DNX242" s="5"/>
      <c r="DNY242" s="5"/>
      <c r="DNZ242" s="5"/>
      <c r="DOA242" s="5"/>
      <c r="DOB242" s="5"/>
      <c r="DOC242" s="5"/>
      <c r="DOD242" s="5"/>
      <c r="DOE242" s="5"/>
      <c r="DOF242" s="5"/>
      <c r="DOG242" s="5"/>
      <c r="DOH242" s="5"/>
      <c r="DOI242" s="5"/>
      <c r="DOJ242" s="5"/>
      <c r="DOK242" s="5"/>
      <c r="DOL242" s="5"/>
      <c r="DOM242" s="5"/>
      <c r="DON242" s="5"/>
      <c r="DOO242" s="5"/>
      <c r="DOP242" s="5"/>
      <c r="DOQ242" s="5"/>
      <c r="DOR242" s="5"/>
      <c r="DOS242" s="5"/>
      <c r="DOT242" s="5"/>
      <c r="DOU242" s="5"/>
      <c r="DOV242" s="5"/>
      <c r="DOW242" s="5"/>
      <c r="DOX242" s="5"/>
      <c r="DOY242" s="5"/>
      <c r="DOZ242" s="5"/>
      <c r="DPA242" s="5"/>
      <c r="DPB242" s="5"/>
      <c r="DPC242" s="5"/>
      <c r="DPD242" s="5"/>
      <c r="DPE242" s="5"/>
      <c r="DPF242" s="5"/>
      <c r="DPG242" s="5"/>
      <c r="DPH242" s="5"/>
      <c r="DPI242" s="5"/>
      <c r="DPJ242" s="5"/>
      <c r="DPK242" s="5"/>
      <c r="DPL242" s="5"/>
      <c r="DPM242" s="5"/>
      <c r="DPN242" s="5"/>
      <c r="DPO242" s="5"/>
      <c r="DPP242" s="5"/>
      <c r="DPQ242" s="5"/>
      <c r="DPR242" s="5"/>
      <c r="DPS242" s="5"/>
      <c r="DPT242" s="5"/>
      <c r="DPU242" s="5"/>
      <c r="DPV242" s="5"/>
      <c r="DPW242" s="5"/>
      <c r="DPX242" s="5"/>
      <c r="DPY242" s="5"/>
      <c r="DPZ242" s="5"/>
      <c r="DQA242" s="5"/>
      <c r="DQB242" s="5"/>
      <c r="DQC242" s="5"/>
      <c r="DQD242" s="5"/>
      <c r="DQE242" s="5"/>
      <c r="DQF242" s="5"/>
      <c r="DQG242" s="5"/>
      <c r="DQH242" s="5"/>
      <c r="DQI242" s="5"/>
      <c r="DQJ242" s="5"/>
      <c r="DQK242" s="5"/>
      <c r="DQL242" s="5"/>
      <c r="DQM242" s="5"/>
      <c r="DQN242" s="5"/>
      <c r="DQO242" s="5"/>
      <c r="DQP242" s="5"/>
      <c r="DQQ242" s="5"/>
      <c r="DQR242" s="5"/>
      <c r="DQS242" s="5"/>
      <c r="DQT242" s="5"/>
      <c r="DQU242" s="5"/>
      <c r="DQV242" s="5"/>
      <c r="DQW242" s="5"/>
      <c r="DQX242" s="5"/>
      <c r="DQY242" s="5"/>
      <c r="DQZ242" s="5"/>
      <c r="DRA242" s="5"/>
      <c r="DRB242" s="5"/>
      <c r="DRC242" s="5"/>
      <c r="DRD242" s="5"/>
      <c r="DRE242" s="5"/>
      <c r="DRF242" s="5"/>
      <c r="DRG242" s="5"/>
      <c r="DRH242" s="5"/>
      <c r="DRI242" s="5"/>
      <c r="DRJ242" s="5"/>
      <c r="DRK242" s="5"/>
      <c r="DRL242" s="5"/>
      <c r="DRM242" s="5"/>
      <c r="DRN242" s="5"/>
      <c r="DRO242" s="5"/>
      <c r="DRP242" s="5"/>
      <c r="DRQ242" s="5"/>
      <c r="DRR242" s="5"/>
      <c r="DRS242" s="5"/>
      <c r="DRT242" s="5"/>
      <c r="DRU242" s="5"/>
      <c r="DRV242" s="5"/>
      <c r="DRW242" s="5"/>
      <c r="DRX242" s="5"/>
      <c r="DRY242" s="5"/>
      <c r="DRZ242" s="5"/>
      <c r="DSA242" s="5"/>
      <c r="DSB242" s="5"/>
      <c r="DSC242" s="5"/>
      <c r="DSD242" s="5"/>
      <c r="DSE242" s="5"/>
      <c r="DSF242" s="5"/>
      <c r="DSG242" s="5"/>
      <c r="DSH242" s="5"/>
      <c r="DSI242" s="5"/>
      <c r="DSJ242" s="5"/>
      <c r="DSK242" s="5"/>
      <c r="DSL242" s="5"/>
      <c r="DSM242" s="5"/>
      <c r="DSN242" s="5"/>
      <c r="DSO242" s="5"/>
      <c r="DSP242" s="5"/>
      <c r="DSQ242" s="5"/>
      <c r="DSR242" s="5"/>
      <c r="DSS242" s="5"/>
      <c r="DST242" s="5"/>
      <c r="DSU242" s="5"/>
      <c r="DSV242" s="5"/>
      <c r="DSW242" s="5"/>
      <c r="DSX242" s="5"/>
      <c r="DSY242" s="5"/>
      <c r="DSZ242" s="5"/>
      <c r="DTA242" s="5"/>
      <c r="DTB242" s="5"/>
      <c r="DTC242" s="5"/>
      <c r="DTD242" s="5"/>
      <c r="DTE242" s="5"/>
      <c r="DTF242" s="5"/>
      <c r="DTG242" s="5"/>
      <c r="DTH242" s="5"/>
      <c r="DTI242" s="5"/>
      <c r="DTJ242" s="5"/>
      <c r="DTK242" s="5"/>
      <c r="DTL242" s="5"/>
      <c r="DTM242" s="5"/>
      <c r="DTN242" s="5"/>
      <c r="DTO242" s="5"/>
      <c r="DTP242" s="5"/>
      <c r="DTQ242" s="5"/>
      <c r="DTR242" s="5"/>
      <c r="DTS242" s="5"/>
      <c r="DTT242" s="5"/>
      <c r="DTU242" s="5"/>
      <c r="DTV242" s="5"/>
      <c r="DTW242" s="5"/>
      <c r="DTX242" s="5"/>
      <c r="DTY242" s="5"/>
      <c r="DTZ242" s="5"/>
      <c r="DUA242" s="5"/>
      <c r="DUB242" s="5"/>
      <c r="DUC242" s="5"/>
      <c r="DUD242" s="5"/>
      <c r="DUE242" s="5"/>
      <c r="DUF242" s="5"/>
      <c r="DUG242" s="5"/>
      <c r="DUH242" s="5"/>
      <c r="DUI242" s="5"/>
      <c r="DUJ242" s="5"/>
      <c r="DUK242" s="5"/>
      <c r="DUL242" s="5"/>
      <c r="DUM242" s="5"/>
      <c r="DUN242" s="5"/>
      <c r="DUO242" s="5"/>
      <c r="DUP242" s="5"/>
      <c r="DUQ242" s="5"/>
      <c r="DUR242" s="5"/>
      <c r="DUS242" s="5"/>
      <c r="DUT242" s="5"/>
      <c r="DUU242" s="5"/>
      <c r="DUV242" s="5"/>
      <c r="DUW242" s="5"/>
      <c r="DUX242" s="5"/>
      <c r="DUY242" s="5"/>
      <c r="DUZ242" s="5"/>
      <c r="DVA242" s="5"/>
      <c r="DVB242" s="5"/>
      <c r="DVC242" s="5"/>
      <c r="DVD242" s="5"/>
      <c r="DVE242" s="5"/>
      <c r="DVF242" s="5"/>
      <c r="DVG242" s="5"/>
      <c r="DVH242" s="5"/>
      <c r="DVI242" s="5"/>
      <c r="DVJ242" s="5"/>
      <c r="DVK242" s="5"/>
      <c r="DVL242" s="5"/>
      <c r="DVM242" s="5"/>
      <c r="DVN242" s="5"/>
      <c r="DVO242" s="5"/>
      <c r="DVP242" s="5"/>
      <c r="DVQ242" s="5"/>
      <c r="DVR242" s="5"/>
      <c r="DVS242" s="5"/>
      <c r="DVT242" s="5"/>
      <c r="DVU242" s="5"/>
      <c r="DVV242" s="5"/>
      <c r="DVW242" s="5"/>
      <c r="DVX242" s="5"/>
      <c r="DVY242" s="5"/>
      <c r="DVZ242" s="5"/>
      <c r="DWA242" s="5"/>
      <c r="DWB242" s="5"/>
      <c r="DWC242" s="5"/>
      <c r="DWD242" s="5"/>
      <c r="DWE242" s="5"/>
      <c r="DWF242" s="5"/>
      <c r="DWG242" s="5"/>
      <c r="DWH242" s="5"/>
      <c r="DWI242" s="5"/>
      <c r="DWJ242" s="5"/>
      <c r="DWK242" s="5"/>
      <c r="DWL242" s="5"/>
      <c r="DWM242" s="5"/>
      <c r="DWN242" s="5"/>
      <c r="DWO242" s="5"/>
      <c r="DWP242" s="5"/>
      <c r="DWQ242" s="5"/>
      <c r="DWR242" s="5"/>
      <c r="DWS242" s="5"/>
      <c r="DWT242" s="5"/>
      <c r="DWU242" s="5"/>
      <c r="DWV242" s="5"/>
      <c r="DWW242" s="5"/>
      <c r="DWX242" s="5"/>
      <c r="DWY242" s="5"/>
      <c r="DWZ242" s="5"/>
      <c r="DXA242" s="5"/>
      <c r="DXB242" s="5"/>
      <c r="DXC242" s="5"/>
      <c r="DXD242" s="5"/>
      <c r="DXE242" s="5"/>
      <c r="DXF242" s="5"/>
      <c r="DXG242" s="5"/>
      <c r="DXH242" s="5"/>
      <c r="DXI242" s="5"/>
      <c r="DXJ242" s="5"/>
      <c r="DXK242" s="5"/>
      <c r="DXL242" s="5"/>
      <c r="DXM242" s="5"/>
      <c r="DXN242" s="5"/>
      <c r="DXO242" s="5"/>
      <c r="DXP242" s="5"/>
      <c r="DXQ242" s="5"/>
      <c r="DXR242" s="5"/>
      <c r="DXS242" s="5"/>
      <c r="DXT242" s="5"/>
      <c r="DXU242" s="5"/>
      <c r="DXV242" s="5"/>
      <c r="DXW242" s="5"/>
      <c r="DXX242" s="5"/>
      <c r="DXY242" s="5"/>
      <c r="DXZ242" s="5"/>
      <c r="DYA242" s="5"/>
      <c r="DYB242" s="5"/>
      <c r="DYC242" s="5"/>
      <c r="DYD242" s="5"/>
      <c r="DYE242" s="5"/>
      <c r="DYF242" s="5"/>
      <c r="DYG242" s="5"/>
      <c r="DYH242" s="5"/>
      <c r="DYI242" s="5"/>
      <c r="DYJ242" s="5"/>
      <c r="DYK242" s="5"/>
      <c r="DYL242" s="5"/>
      <c r="DYM242" s="5"/>
      <c r="DYN242" s="5"/>
      <c r="DYO242" s="5"/>
      <c r="DYP242" s="5"/>
      <c r="DYQ242" s="5"/>
      <c r="DYR242" s="5"/>
      <c r="DYS242" s="5"/>
      <c r="DYT242" s="5"/>
      <c r="DYU242" s="5"/>
      <c r="DYV242" s="5"/>
      <c r="DYW242" s="5"/>
      <c r="DYX242" s="5"/>
      <c r="DYY242" s="5"/>
      <c r="DYZ242" s="5"/>
      <c r="DZA242" s="5"/>
      <c r="DZB242" s="5"/>
      <c r="DZC242" s="5"/>
      <c r="DZD242" s="5"/>
      <c r="DZE242" s="5"/>
      <c r="DZF242" s="5"/>
      <c r="DZG242" s="5"/>
      <c r="DZH242" s="5"/>
      <c r="DZI242" s="5"/>
      <c r="DZJ242" s="5"/>
      <c r="DZK242" s="5"/>
      <c r="DZL242" s="5"/>
      <c r="DZM242" s="5"/>
      <c r="DZN242" s="5"/>
      <c r="DZO242" s="5"/>
      <c r="DZP242" s="5"/>
      <c r="DZQ242" s="5"/>
      <c r="DZR242" s="5"/>
      <c r="DZS242" s="5"/>
      <c r="DZT242" s="5"/>
      <c r="DZU242" s="5"/>
      <c r="DZV242" s="5"/>
      <c r="DZW242" s="5"/>
      <c r="DZX242" s="5"/>
      <c r="DZY242" s="5"/>
      <c r="DZZ242" s="5"/>
      <c r="EAA242" s="5"/>
      <c r="EAB242" s="5"/>
      <c r="EAC242" s="5"/>
      <c r="EAD242" s="5"/>
      <c r="EAE242" s="5"/>
      <c r="EAF242" s="5"/>
      <c r="EAG242" s="5"/>
      <c r="EAH242" s="5"/>
      <c r="EAI242" s="5"/>
      <c r="EAJ242" s="5"/>
      <c r="EAK242" s="5"/>
      <c r="EAL242" s="5"/>
      <c r="EAM242" s="5"/>
      <c r="EAN242" s="5"/>
      <c r="EAO242" s="5"/>
      <c r="EAP242" s="5"/>
      <c r="EAQ242" s="5"/>
      <c r="EAR242" s="5"/>
      <c r="EAS242" s="5"/>
      <c r="EAT242" s="5"/>
      <c r="EAU242" s="5"/>
      <c r="EAV242" s="5"/>
      <c r="EAW242" s="5"/>
      <c r="EAX242" s="5"/>
      <c r="EAY242" s="5"/>
      <c r="EAZ242" s="5"/>
      <c r="EBA242" s="5"/>
      <c r="EBB242" s="5"/>
      <c r="EBC242" s="5"/>
      <c r="EBD242" s="5"/>
      <c r="EBE242" s="5"/>
      <c r="EBF242" s="5"/>
      <c r="EBG242" s="5"/>
      <c r="EBH242" s="5"/>
      <c r="EBI242" s="5"/>
      <c r="EBJ242" s="5"/>
      <c r="EBK242" s="5"/>
      <c r="EBL242" s="5"/>
      <c r="EBM242" s="5"/>
      <c r="EBN242" s="5"/>
      <c r="EBO242" s="5"/>
      <c r="EBP242" s="5"/>
      <c r="EBQ242" s="5"/>
      <c r="EBR242" s="5"/>
      <c r="EBS242" s="5"/>
      <c r="EBT242" s="5"/>
      <c r="EBU242" s="5"/>
      <c r="EBV242" s="5"/>
      <c r="EBW242" s="5"/>
      <c r="EBX242" s="5"/>
      <c r="EBY242" s="5"/>
      <c r="EBZ242" s="5"/>
      <c r="ECA242" s="5"/>
      <c r="ECB242" s="5"/>
      <c r="ECC242" s="5"/>
      <c r="ECD242" s="5"/>
      <c r="ECE242" s="5"/>
      <c r="ECF242" s="5"/>
      <c r="ECG242" s="5"/>
      <c r="ECH242" s="5"/>
      <c r="ECI242" s="5"/>
      <c r="ECJ242" s="5"/>
      <c r="ECK242" s="5"/>
      <c r="ECL242" s="5"/>
      <c r="ECM242" s="5"/>
      <c r="ECN242" s="5"/>
      <c r="ECO242" s="5"/>
      <c r="ECP242" s="5"/>
      <c r="ECQ242" s="5"/>
      <c r="ECR242" s="5"/>
      <c r="ECS242" s="5"/>
      <c r="ECT242" s="5"/>
      <c r="ECU242" s="5"/>
      <c r="ECV242" s="5"/>
      <c r="ECW242" s="5"/>
      <c r="ECX242" s="5"/>
      <c r="ECY242" s="5"/>
      <c r="ECZ242" s="5"/>
      <c r="EDA242" s="5"/>
      <c r="EDB242" s="5"/>
      <c r="EDC242" s="5"/>
      <c r="EDD242" s="5"/>
      <c r="EDE242" s="5"/>
      <c r="EDF242" s="5"/>
      <c r="EDG242" s="5"/>
      <c r="EDH242" s="5"/>
      <c r="EDI242" s="5"/>
      <c r="EDJ242" s="5"/>
      <c r="EDK242" s="5"/>
      <c r="EDL242" s="5"/>
      <c r="EDM242" s="5"/>
      <c r="EDN242" s="5"/>
      <c r="EDO242" s="5"/>
      <c r="EDP242" s="5"/>
      <c r="EDQ242" s="5"/>
      <c r="EDR242" s="5"/>
      <c r="EDS242" s="5"/>
      <c r="EDT242" s="5"/>
      <c r="EDU242" s="5"/>
      <c r="EDV242" s="5"/>
      <c r="EDW242" s="5"/>
      <c r="EDX242" s="5"/>
      <c r="EDY242" s="5"/>
      <c r="EDZ242" s="5"/>
      <c r="EEA242" s="5"/>
      <c r="EEB242" s="5"/>
      <c r="EEC242" s="5"/>
      <c r="EED242" s="5"/>
      <c r="EEE242" s="5"/>
      <c r="EEF242" s="5"/>
      <c r="EEG242" s="5"/>
      <c r="EEH242" s="5"/>
      <c r="EEI242" s="5"/>
      <c r="EEJ242" s="5"/>
      <c r="EEK242" s="5"/>
      <c r="EEL242" s="5"/>
      <c r="EEM242" s="5"/>
      <c r="EEN242" s="5"/>
      <c r="EEO242" s="5"/>
      <c r="EEP242" s="5"/>
      <c r="EEQ242" s="5"/>
      <c r="EER242" s="5"/>
      <c r="EES242" s="5"/>
      <c r="EET242" s="5"/>
      <c r="EEU242" s="5"/>
      <c r="EEV242" s="5"/>
      <c r="EEW242" s="5"/>
      <c r="EEX242" s="5"/>
      <c r="EEY242" s="5"/>
      <c r="EEZ242" s="5"/>
      <c r="EFA242" s="5"/>
      <c r="EFB242" s="5"/>
      <c r="EFC242" s="5"/>
      <c r="EFD242" s="5"/>
      <c r="EFE242" s="5"/>
      <c r="EFF242" s="5"/>
      <c r="EFG242" s="5"/>
      <c r="EFH242" s="5"/>
      <c r="EFI242" s="5"/>
      <c r="EFJ242" s="5"/>
      <c r="EFK242" s="5"/>
      <c r="EFL242" s="5"/>
      <c r="EFM242" s="5"/>
      <c r="EFN242" s="5"/>
      <c r="EFO242" s="5"/>
      <c r="EFP242" s="5"/>
      <c r="EFQ242" s="5"/>
      <c r="EFR242" s="5"/>
      <c r="EFS242" s="5"/>
      <c r="EFT242" s="5"/>
      <c r="EFU242" s="5"/>
      <c r="EFV242" s="5"/>
      <c r="EFW242" s="5"/>
      <c r="EFX242" s="5"/>
      <c r="EFY242" s="5"/>
      <c r="EFZ242" s="5"/>
      <c r="EGA242" s="5"/>
      <c r="EGB242" s="5"/>
      <c r="EGC242" s="5"/>
      <c r="EGD242" s="5"/>
      <c r="EGE242" s="5"/>
      <c r="EGF242" s="5"/>
      <c r="EGG242" s="5"/>
      <c r="EGH242" s="5"/>
      <c r="EGI242" s="5"/>
      <c r="EGJ242" s="5"/>
      <c r="EGK242" s="5"/>
      <c r="EGL242" s="5"/>
      <c r="EGM242" s="5"/>
      <c r="EGN242" s="5"/>
      <c r="EGO242" s="5"/>
      <c r="EGP242" s="5"/>
      <c r="EGQ242" s="5"/>
      <c r="EGR242" s="5"/>
      <c r="EGS242" s="5"/>
      <c r="EGT242" s="5"/>
      <c r="EGU242" s="5"/>
      <c r="EGV242" s="5"/>
      <c r="EGW242" s="5"/>
      <c r="EGX242" s="5"/>
      <c r="EGY242" s="5"/>
      <c r="EGZ242" s="5"/>
      <c r="EHA242" s="5"/>
      <c r="EHB242" s="5"/>
      <c r="EHC242" s="5"/>
      <c r="EHD242" s="5"/>
      <c r="EHE242" s="5"/>
      <c r="EHF242" s="5"/>
      <c r="EHG242" s="5"/>
      <c r="EHH242" s="5"/>
      <c r="EHI242" s="5"/>
      <c r="EHJ242" s="5"/>
      <c r="EHK242" s="5"/>
      <c r="EHL242" s="5"/>
      <c r="EHM242" s="5"/>
      <c r="EHN242" s="5"/>
      <c r="EHO242" s="5"/>
      <c r="EHP242" s="5"/>
      <c r="EHQ242" s="5"/>
      <c r="EHR242" s="5"/>
      <c r="EHS242" s="5"/>
      <c r="EHT242" s="5"/>
      <c r="EHU242" s="5"/>
      <c r="EHV242" s="5"/>
      <c r="EHW242" s="5"/>
      <c r="EHX242" s="5"/>
      <c r="EHY242" s="5"/>
      <c r="EHZ242" s="5"/>
      <c r="EIA242" s="5"/>
      <c r="EIB242" s="5"/>
      <c r="EIC242" s="5"/>
      <c r="EID242" s="5"/>
      <c r="EIE242" s="5"/>
      <c r="EIF242" s="5"/>
      <c r="EIG242" s="5"/>
      <c r="EIH242" s="5"/>
      <c r="EII242" s="5"/>
      <c r="EIJ242" s="5"/>
      <c r="EIK242" s="5"/>
      <c r="EIL242" s="5"/>
      <c r="EIM242" s="5"/>
      <c r="EIN242" s="5"/>
      <c r="EIO242" s="5"/>
      <c r="EIP242" s="5"/>
      <c r="EIQ242" s="5"/>
      <c r="EIR242" s="5"/>
      <c r="EIS242" s="5"/>
      <c r="EIT242" s="5"/>
      <c r="EIU242" s="5"/>
      <c r="EIV242" s="5"/>
      <c r="EIW242" s="5"/>
      <c r="EIX242" s="5"/>
      <c r="EIY242" s="5"/>
      <c r="EIZ242" s="5"/>
      <c r="EJA242" s="5"/>
      <c r="EJB242" s="5"/>
      <c r="EJC242" s="5"/>
      <c r="EJD242" s="5"/>
      <c r="EJE242" s="5"/>
      <c r="EJF242" s="5"/>
      <c r="EJG242" s="5"/>
      <c r="EJH242" s="5"/>
      <c r="EJI242" s="5"/>
      <c r="EJJ242" s="5"/>
      <c r="EJK242" s="5"/>
      <c r="EJL242" s="5"/>
      <c r="EJM242" s="5"/>
      <c r="EJN242" s="5"/>
      <c r="EJO242" s="5"/>
      <c r="EJP242" s="5"/>
      <c r="EJQ242" s="5"/>
      <c r="EJR242" s="5"/>
      <c r="EJS242" s="5"/>
      <c r="EJT242" s="5"/>
      <c r="EJU242" s="5"/>
      <c r="EJV242" s="5"/>
      <c r="EJW242" s="5"/>
      <c r="EJX242" s="5"/>
      <c r="EJY242" s="5"/>
      <c r="EJZ242" s="5"/>
      <c r="EKA242" s="5"/>
      <c r="EKB242" s="5"/>
      <c r="EKC242" s="5"/>
      <c r="EKD242" s="5"/>
      <c r="EKE242" s="5"/>
      <c r="EKF242" s="5"/>
      <c r="EKG242" s="5"/>
      <c r="EKH242" s="5"/>
      <c r="EKI242" s="5"/>
      <c r="EKJ242" s="5"/>
      <c r="EKK242" s="5"/>
      <c r="EKL242" s="5"/>
      <c r="EKM242" s="5"/>
      <c r="EKN242" s="5"/>
      <c r="EKO242" s="5"/>
      <c r="EKP242" s="5"/>
      <c r="EKQ242" s="5"/>
      <c r="EKR242" s="5"/>
      <c r="EKS242" s="5"/>
      <c r="EKT242" s="5"/>
      <c r="EKU242" s="5"/>
      <c r="EKV242" s="5"/>
      <c r="EKW242" s="5"/>
      <c r="EKX242" s="5"/>
      <c r="EKY242" s="5"/>
      <c r="EKZ242" s="5"/>
      <c r="ELA242" s="5"/>
      <c r="ELB242" s="5"/>
      <c r="ELC242" s="5"/>
      <c r="ELD242" s="5"/>
      <c r="ELE242" s="5"/>
      <c r="ELF242" s="5"/>
      <c r="ELG242" s="5"/>
      <c r="ELH242" s="5"/>
      <c r="ELI242" s="5"/>
      <c r="ELJ242" s="5"/>
      <c r="ELK242" s="5"/>
      <c r="ELL242" s="5"/>
      <c r="ELM242" s="5"/>
      <c r="ELN242" s="5"/>
      <c r="ELO242" s="5"/>
      <c r="ELP242" s="5"/>
      <c r="ELQ242" s="5"/>
      <c r="ELR242" s="5"/>
      <c r="ELS242" s="5"/>
      <c r="ELT242" s="5"/>
      <c r="ELU242" s="5"/>
      <c r="ELV242" s="5"/>
      <c r="ELW242" s="5"/>
      <c r="ELX242" s="5"/>
      <c r="ELY242" s="5"/>
      <c r="ELZ242" s="5"/>
      <c r="EMA242" s="5"/>
      <c r="EMB242" s="5"/>
      <c r="EMC242" s="5"/>
      <c r="EMD242" s="5"/>
      <c r="EME242" s="5"/>
      <c r="EMF242" s="5"/>
      <c r="EMG242" s="5"/>
      <c r="EMH242" s="5"/>
      <c r="EMI242" s="5"/>
      <c r="EMJ242" s="5"/>
      <c r="EMK242" s="5"/>
      <c r="EML242" s="5"/>
      <c r="EMM242" s="5"/>
      <c r="EMN242" s="5"/>
      <c r="EMO242" s="5"/>
      <c r="EMP242" s="5"/>
      <c r="EMQ242" s="5"/>
      <c r="EMR242" s="5"/>
      <c r="EMS242" s="5"/>
      <c r="EMT242" s="5"/>
      <c r="EMU242" s="5"/>
      <c r="EMV242" s="5"/>
      <c r="EMW242" s="5"/>
      <c r="EMX242" s="5"/>
      <c r="EMY242" s="5"/>
      <c r="EMZ242" s="5"/>
      <c r="ENA242" s="5"/>
      <c r="ENB242" s="5"/>
      <c r="ENC242" s="5"/>
      <c r="END242" s="5"/>
      <c r="ENE242" s="5"/>
      <c r="ENF242" s="5"/>
      <c r="ENG242" s="5"/>
      <c r="ENH242" s="5"/>
      <c r="ENI242" s="5"/>
      <c r="ENJ242" s="5"/>
      <c r="ENK242" s="5"/>
      <c r="ENL242" s="5"/>
      <c r="ENM242" s="5"/>
      <c r="ENN242" s="5"/>
      <c r="ENO242" s="5"/>
      <c r="ENP242" s="5"/>
      <c r="ENQ242" s="5"/>
      <c r="ENR242" s="5"/>
      <c r="ENS242" s="5"/>
      <c r="ENT242" s="5"/>
      <c r="ENU242" s="5"/>
      <c r="ENV242" s="5"/>
      <c r="ENW242" s="5"/>
      <c r="ENX242" s="5"/>
      <c r="ENY242" s="5"/>
      <c r="ENZ242" s="5"/>
      <c r="EOA242" s="5"/>
      <c r="EOB242" s="5"/>
      <c r="EOC242" s="5"/>
      <c r="EOD242" s="5"/>
      <c r="EOE242" s="5"/>
      <c r="EOF242" s="5"/>
      <c r="EOG242" s="5"/>
      <c r="EOH242" s="5"/>
      <c r="EOI242" s="5"/>
      <c r="EOJ242" s="5"/>
      <c r="EOK242" s="5"/>
      <c r="EOL242" s="5"/>
      <c r="EOM242" s="5"/>
      <c r="EON242" s="5"/>
      <c r="EOO242" s="5"/>
      <c r="EOP242" s="5"/>
      <c r="EOQ242" s="5"/>
      <c r="EOR242" s="5"/>
      <c r="EOS242" s="5"/>
      <c r="EOT242" s="5"/>
      <c r="EOU242" s="5"/>
      <c r="EOV242" s="5"/>
      <c r="EOW242" s="5"/>
      <c r="EOX242" s="5"/>
      <c r="EOY242" s="5"/>
      <c r="EOZ242" s="5"/>
      <c r="EPA242" s="5"/>
      <c r="EPB242" s="5"/>
      <c r="EPC242" s="5"/>
      <c r="EPD242" s="5"/>
      <c r="EPE242" s="5"/>
      <c r="EPF242" s="5"/>
      <c r="EPG242" s="5"/>
      <c r="EPH242" s="5"/>
      <c r="EPI242" s="5"/>
      <c r="EPJ242" s="5"/>
      <c r="EPK242" s="5"/>
      <c r="EPL242" s="5"/>
      <c r="EPM242" s="5"/>
      <c r="EPN242" s="5"/>
      <c r="EPO242" s="5"/>
      <c r="EPP242" s="5"/>
      <c r="EPQ242" s="5"/>
      <c r="EPR242" s="5"/>
      <c r="EPS242" s="5"/>
      <c r="EPT242" s="5"/>
      <c r="EPU242" s="5"/>
      <c r="EPV242" s="5"/>
      <c r="EPW242" s="5"/>
      <c r="EPX242" s="5"/>
      <c r="EPY242" s="5"/>
      <c r="EPZ242" s="5"/>
      <c r="EQA242" s="5"/>
      <c r="EQB242" s="5"/>
      <c r="EQC242" s="5"/>
      <c r="EQD242" s="5"/>
      <c r="EQE242" s="5"/>
      <c r="EQF242" s="5"/>
      <c r="EQG242" s="5"/>
      <c r="EQH242" s="5"/>
      <c r="EQI242" s="5"/>
      <c r="EQJ242" s="5"/>
      <c r="EQK242" s="5"/>
      <c r="EQL242" s="5"/>
      <c r="EQM242" s="5"/>
      <c r="EQN242" s="5"/>
      <c r="EQO242" s="5"/>
      <c r="EQP242" s="5"/>
      <c r="EQQ242" s="5"/>
      <c r="EQR242" s="5"/>
      <c r="EQS242" s="5"/>
      <c r="EQT242" s="5"/>
      <c r="EQU242" s="5"/>
      <c r="EQV242" s="5"/>
      <c r="EQW242" s="5"/>
      <c r="EQX242" s="5"/>
      <c r="EQY242" s="5"/>
      <c r="EQZ242" s="5"/>
      <c r="ERA242" s="5"/>
      <c r="ERB242" s="5"/>
      <c r="ERC242" s="5"/>
      <c r="ERD242" s="5"/>
      <c r="ERE242" s="5"/>
      <c r="ERF242" s="5"/>
      <c r="ERG242" s="5"/>
      <c r="ERH242" s="5"/>
      <c r="ERI242" s="5"/>
      <c r="ERJ242" s="5"/>
      <c r="ERK242" s="5"/>
      <c r="ERL242" s="5"/>
      <c r="ERM242" s="5"/>
      <c r="ERN242" s="5"/>
      <c r="ERO242" s="5"/>
      <c r="ERP242" s="5"/>
      <c r="ERQ242" s="5"/>
      <c r="ERR242" s="5"/>
      <c r="ERS242" s="5"/>
      <c r="ERT242" s="5"/>
      <c r="ERU242" s="5"/>
      <c r="ERV242" s="5"/>
      <c r="ERW242" s="5"/>
      <c r="ERX242" s="5"/>
      <c r="ERY242" s="5"/>
      <c r="ERZ242" s="5"/>
      <c r="ESA242" s="5"/>
      <c r="ESB242" s="5"/>
      <c r="ESC242" s="5"/>
      <c r="ESD242" s="5"/>
      <c r="ESE242" s="5"/>
      <c r="ESF242" s="5"/>
      <c r="ESG242" s="5"/>
      <c r="ESH242" s="5"/>
      <c r="ESI242" s="5"/>
      <c r="ESJ242" s="5"/>
      <c r="ESK242" s="5"/>
      <c r="ESL242" s="5"/>
      <c r="ESM242" s="5"/>
      <c r="ESN242" s="5"/>
      <c r="ESO242" s="5"/>
      <c r="ESP242" s="5"/>
      <c r="ESQ242" s="5"/>
      <c r="ESR242" s="5"/>
      <c r="ESS242" s="5"/>
      <c r="EST242" s="5"/>
      <c r="ESU242" s="5"/>
      <c r="ESV242" s="5"/>
      <c r="ESW242" s="5"/>
      <c r="ESX242" s="5"/>
      <c r="ESY242" s="5"/>
      <c r="ESZ242" s="5"/>
      <c r="ETA242" s="5"/>
      <c r="ETB242" s="5"/>
      <c r="ETC242" s="5"/>
      <c r="ETD242" s="5"/>
      <c r="ETE242" s="5"/>
      <c r="ETF242" s="5"/>
      <c r="ETG242" s="5"/>
      <c r="ETH242" s="5"/>
      <c r="ETI242" s="5"/>
      <c r="ETJ242" s="5"/>
      <c r="ETK242" s="5"/>
      <c r="ETL242" s="5"/>
      <c r="ETM242" s="5"/>
      <c r="ETN242" s="5"/>
      <c r="ETO242" s="5"/>
      <c r="ETP242" s="5"/>
      <c r="ETQ242" s="5"/>
      <c r="ETR242" s="5"/>
      <c r="ETS242" s="5"/>
      <c r="ETT242" s="5"/>
      <c r="ETU242" s="5"/>
      <c r="ETV242" s="5"/>
      <c r="ETW242" s="5"/>
      <c r="ETX242" s="5"/>
      <c r="ETY242" s="5"/>
      <c r="ETZ242" s="5"/>
      <c r="EUA242" s="5"/>
      <c r="EUB242" s="5"/>
      <c r="EUC242" s="5"/>
      <c r="EUD242" s="5"/>
      <c r="EUE242" s="5"/>
      <c r="EUF242" s="5"/>
      <c r="EUG242" s="5"/>
      <c r="EUH242" s="5"/>
      <c r="EUI242" s="5"/>
      <c r="EUJ242" s="5"/>
      <c r="EUK242" s="5"/>
      <c r="EUL242" s="5"/>
      <c r="EUM242" s="5"/>
      <c r="EUN242" s="5"/>
      <c r="EUO242" s="5"/>
      <c r="EUP242" s="5"/>
      <c r="EUQ242" s="5"/>
      <c r="EUR242" s="5"/>
      <c r="EUS242" s="5"/>
      <c r="EUT242" s="5"/>
      <c r="EUU242" s="5"/>
      <c r="EUV242" s="5"/>
      <c r="EUW242" s="5"/>
      <c r="EUX242" s="5"/>
      <c r="EUY242" s="5"/>
      <c r="EUZ242" s="5"/>
      <c r="EVA242" s="5"/>
      <c r="EVB242" s="5"/>
      <c r="EVC242" s="5"/>
      <c r="EVD242" s="5"/>
      <c r="EVE242" s="5"/>
      <c r="EVF242" s="5"/>
      <c r="EVG242" s="5"/>
      <c r="EVH242" s="5"/>
      <c r="EVI242" s="5"/>
      <c r="EVJ242" s="5"/>
      <c r="EVK242" s="5"/>
      <c r="EVL242" s="5"/>
      <c r="EVM242" s="5"/>
      <c r="EVN242" s="5"/>
      <c r="EVO242" s="5"/>
      <c r="EVP242" s="5"/>
      <c r="EVQ242" s="5"/>
      <c r="EVR242" s="5"/>
      <c r="EVS242" s="5"/>
      <c r="EVT242" s="5"/>
      <c r="EVU242" s="5"/>
      <c r="EVV242" s="5"/>
      <c r="EVW242" s="5"/>
      <c r="EVX242" s="5"/>
      <c r="EVY242" s="5"/>
      <c r="EVZ242" s="5"/>
      <c r="EWA242" s="5"/>
      <c r="EWB242" s="5"/>
      <c r="EWC242" s="5"/>
      <c r="EWD242" s="5"/>
      <c r="EWE242" s="5"/>
      <c r="EWF242" s="5"/>
      <c r="EWG242" s="5"/>
      <c r="EWH242" s="5"/>
      <c r="EWI242" s="5"/>
      <c r="EWJ242" s="5"/>
      <c r="EWK242" s="5"/>
      <c r="EWL242" s="5"/>
      <c r="EWM242" s="5"/>
      <c r="EWN242" s="5"/>
      <c r="EWO242" s="5"/>
      <c r="EWP242" s="5"/>
      <c r="EWQ242" s="5"/>
      <c r="EWR242" s="5"/>
      <c r="EWS242" s="5"/>
      <c r="EWT242" s="5"/>
      <c r="EWU242" s="5"/>
      <c r="EWV242" s="5"/>
      <c r="EWW242" s="5"/>
      <c r="EWX242" s="5"/>
      <c r="EWY242" s="5"/>
      <c r="EWZ242" s="5"/>
      <c r="EXA242" s="5"/>
      <c r="EXB242" s="5"/>
      <c r="EXC242" s="5"/>
      <c r="EXD242" s="5"/>
      <c r="EXE242" s="5"/>
      <c r="EXF242" s="5"/>
      <c r="EXG242" s="5"/>
      <c r="EXH242" s="5"/>
      <c r="EXI242" s="5"/>
      <c r="EXJ242" s="5"/>
      <c r="EXK242" s="5"/>
      <c r="EXL242" s="5"/>
      <c r="EXM242" s="5"/>
      <c r="EXN242" s="5"/>
      <c r="EXO242" s="5"/>
      <c r="EXP242" s="5"/>
      <c r="EXQ242" s="5"/>
      <c r="EXR242" s="5"/>
      <c r="EXS242" s="5"/>
      <c r="EXT242" s="5"/>
      <c r="EXU242" s="5"/>
      <c r="EXV242" s="5"/>
      <c r="EXW242" s="5"/>
      <c r="EXX242" s="5"/>
      <c r="EXY242" s="5"/>
      <c r="EXZ242" s="5"/>
      <c r="EYA242" s="5"/>
      <c r="EYB242" s="5"/>
      <c r="EYC242" s="5"/>
      <c r="EYD242" s="5"/>
      <c r="EYE242" s="5"/>
      <c r="EYF242" s="5"/>
      <c r="EYG242" s="5"/>
      <c r="EYH242" s="5"/>
      <c r="EYI242" s="5"/>
      <c r="EYJ242" s="5"/>
      <c r="EYK242" s="5"/>
      <c r="EYL242" s="5"/>
      <c r="EYM242" s="5"/>
      <c r="EYN242" s="5"/>
      <c r="EYO242" s="5"/>
      <c r="EYP242" s="5"/>
      <c r="EYQ242" s="5"/>
      <c r="EYR242" s="5"/>
      <c r="EYS242" s="5"/>
      <c r="EYT242" s="5"/>
      <c r="EYU242" s="5"/>
      <c r="EYV242" s="5"/>
      <c r="EYW242" s="5"/>
      <c r="EYX242" s="5"/>
      <c r="EYY242" s="5"/>
      <c r="EYZ242" s="5"/>
      <c r="EZA242" s="5"/>
      <c r="EZB242" s="5"/>
      <c r="EZC242" s="5"/>
      <c r="EZD242" s="5"/>
      <c r="EZE242" s="5"/>
      <c r="EZF242" s="5"/>
      <c r="EZG242" s="5"/>
      <c r="EZH242" s="5"/>
      <c r="EZI242" s="5"/>
      <c r="EZJ242" s="5"/>
      <c r="EZK242" s="5"/>
      <c r="EZL242" s="5"/>
      <c r="EZM242" s="5"/>
      <c r="EZN242" s="5"/>
      <c r="EZO242" s="5"/>
      <c r="EZP242" s="5"/>
      <c r="EZQ242" s="5"/>
      <c r="EZR242" s="5"/>
      <c r="EZS242" s="5"/>
      <c r="EZT242" s="5"/>
      <c r="EZU242" s="5"/>
      <c r="EZV242" s="5"/>
      <c r="EZW242" s="5"/>
      <c r="EZX242" s="5"/>
      <c r="EZY242" s="5"/>
      <c r="EZZ242" s="5"/>
      <c r="FAA242" s="5"/>
      <c r="FAB242" s="5"/>
      <c r="FAC242" s="5"/>
      <c r="FAD242" s="5"/>
      <c r="FAE242" s="5"/>
      <c r="FAF242" s="5"/>
      <c r="FAG242" s="5"/>
      <c r="FAH242" s="5"/>
      <c r="FAI242" s="5"/>
      <c r="FAJ242" s="5"/>
      <c r="FAK242" s="5"/>
      <c r="FAL242" s="5"/>
      <c r="FAM242" s="5"/>
      <c r="FAN242" s="5"/>
      <c r="FAO242" s="5"/>
      <c r="FAP242" s="5"/>
      <c r="FAQ242" s="5"/>
      <c r="FAR242" s="5"/>
      <c r="FAS242" s="5"/>
      <c r="FAT242" s="5"/>
      <c r="FAU242" s="5"/>
      <c r="FAV242" s="5"/>
      <c r="FAW242" s="5"/>
      <c r="FAX242" s="5"/>
      <c r="FAY242" s="5"/>
      <c r="FAZ242" s="5"/>
      <c r="FBA242" s="5"/>
      <c r="FBB242" s="5"/>
      <c r="FBC242" s="5"/>
      <c r="FBD242" s="5"/>
      <c r="FBE242" s="5"/>
      <c r="FBF242" s="5"/>
      <c r="FBG242" s="5"/>
      <c r="FBH242" s="5"/>
      <c r="FBI242" s="5"/>
      <c r="FBJ242" s="5"/>
      <c r="FBK242" s="5"/>
      <c r="FBL242" s="5"/>
      <c r="FBM242" s="5"/>
      <c r="FBN242" s="5"/>
      <c r="FBO242" s="5"/>
      <c r="FBP242" s="5"/>
      <c r="FBQ242" s="5"/>
      <c r="FBR242" s="5"/>
      <c r="FBS242" s="5"/>
      <c r="FBT242" s="5"/>
      <c r="FBU242" s="5"/>
      <c r="FBV242" s="5"/>
      <c r="FBW242" s="5"/>
      <c r="FBX242" s="5"/>
      <c r="FBY242" s="5"/>
      <c r="FBZ242" s="5"/>
      <c r="FCA242" s="5"/>
      <c r="FCB242" s="5"/>
      <c r="FCC242" s="5"/>
      <c r="FCD242" s="5"/>
      <c r="FCE242" s="5"/>
      <c r="FCF242" s="5"/>
      <c r="FCG242" s="5"/>
      <c r="FCH242" s="5"/>
      <c r="FCI242" s="5"/>
      <c r="FCJ242" s="5"/>
      <c r="FCK242" s="5"/>
      <c r="FCL242" s="5"/>
      <c r="FCM242" s="5"/>
      <c r="FCN242" s="5"/>
      <c r="FCO242" s="5"/>
      <c r="FCP242" s="5"/>
      <c r="FCQ242" s="5"/>
      <c r="FCR242" s="5"/>
      <c r="FCS242" s="5"/>
      <c r="FCT242" s="5"/>
      <c r="FCU242" s="5"/>
      <c r="FCV242" s="5"/>
      <c r="FCW242" s="5"/>
      <c r="FCX242" s="5"/>
      <c r="FCY242" s="5"/>
      <c r="FCZ242" s="5"/>
      <c r="FDA242" s="5"/>
      <c r="FDB242" s="5"/>
      <c r="FDC242" s="5"/>
      <c r="FDD242" s="5"/>
      <c r="FDE242" s="5"/>
      <c r="FDF242" s="5"/>
      <c r="FDG242" s="5"/>
      <c r="FDH242" s="5"/>
      <c r="FDI242" s="5"/>
      <c r="FDJ242" s="5"/>
      <c r="FDK242" s="5"/>
      <c r="FDL242" s="5"/>
      <c r="FDM242" s="5"/>
      <c r="FDN242" s="5"/>
      <c r="FDO242" s="5"/>
      <c r="FDP242" s="5"/>
      <c r="FDQ242" s="5"/>
      <c r="FDR242" s="5"/>
      <c r="FDS242" s="5"/>
      <c r="FDT242" s="5"/>
      <c r="FDU242" s="5"/>
      <c r="FDV242" s="5"/>
      <c r="FDW242" s="5"/>
      <c r="FDX242" s="5"/>
      <c r="FDY242" s="5"/>
      <c r="FDZ242" s="5"/>
      <c r="FEA242" s="5"/>
      <c r="FEB242" s="5"/>
      <c r="FEC242" s="5"/>
      <c r="FED242" s="5"/>
      <c r="FEE242" s="5"/>
      <c r="FEF242" s="5"/>
      <c r="FEG242" s="5"/>
      <c r="FEH242" s="5"/>
      <c r="FEI242" s="5"/>
      <c r="FEJ242" s="5"/>
      <c r="FEK242" s="5"/>
      <c r="FEL242" s="5"/>
      <c r="FEM242" s="5"/>
      <c r="FEN242" s="5"/>
      <c r="FEO242" s="5"/>
      <c r="FEP242" s="5"/>
      <c r="FEQ242" s="5"/>
      <c r="FER242" s="5"/>
      <c r="FES242" s="5"/>
      <c r="FET242" s="5"/>
      <c r="FEU242" s="5"/>
      <c r="FEV242" s="5"/>
      <c r="FEW242" s="5"/>
      <c r="FEX242" s="5"/>
      <c r="FEY242" s="5"/>
      <c r="FEZ242" s="5"/>
      <c r="FFA242" s="5"/>
      <c r="FFB242" s="5"/>
      <c r="FFC242" s="5"/>
      <c r="FFD242" s="5"/>
      <c r="FFE242" s="5"/>
      <c r="FFF242" s="5"/>
      <c r="FFG242" s="5"/>
      <c r="FFH242" s="5"/>
      <c r="FFI242" s="5"/>
      <c r="FFJ242" s="5"/>
      <c r="FFK242" s="5"/>
      <c r="FFL242" s="5"/>
      <c r="FFM242" s="5"/>
      <c r="FFN242" s="5"/>
      <c r="FFO242" s="5"/>
      <c r="FFP242" s="5"/>
      <c r="FFQ242" s="5"/>
      <c r="FFR242" s="5"/>
      <c r="FFS242" s="5"/>
      <c r="FFT242" s="5"/>
      <c r="FFU242" s="5"/>
      <c r="FFV242" s="5"/>
      <c r="FFW242" s="5"/>
      <c r="FFX242" s="5"/>
      <c r="FFY242" s="5"/>
      <c r="FFZ242" s="5"/>
      <c r="FGA242" s="5"/>
      <c r="FGB242" s="5"/>
      <c r="FGC242" s="5"/>
      <c r="FGD242" s="5"/>
      <c r="FGE242" s="5"/>
      <c r="FGF242" s="5"/>
      <c r="FGG242" s="5"/>
      <c r="FGH242" s="5"/>
      <c r="FGI242" s="5"/>
      <c r="FGJ242" s="5"/>
      <c r="FGK242" s="5"/>
      <c r="FGL242" s="5"/>
      <c r="FGM242" s="5"/>
      <c r="FGN242" s="5"/>
      <c r="FGO242" s="5"/>
      <c r="FGP242" s="5"/>
      <c r="FGQ242" s="5"/>
      <c r="FGR242" s="5"/>
      <c r="FGS242" s="5"/>
      <c r="FGT242" s="5"/>
      <c r="FGU242" s="5"/>
      <c r="FGV242" s="5"/>
      <c r="FGW242" s="5"/>
      <c r="FGX242" s="5"/>
      <c r="FGY242" s="5"/>
      <c r="FGZ242" s="5"/>
      <c r="FHA242" s="5"/>
      <c r="FHB242" s="5"/>
      <c r="FHC242" s="5"/>
      <c r="FHD242" s="5"/>
      <c r="FHE242" s="5"/>
      <c r="FHF242" s="5"/>
      <c r="FHG242" s="5"/>
      <c r="FHH242" s="5"/>
      <c r="FHI242" s="5"/>
      <c r="FHJ242" s="5"/>
      <c r="FHK242" s="5"/>
      <c r="FHL242" s="5"/>
      <c r="FHM242" s="5"/>
      <c r="FHN242" s="5"/>
      <c r="FHO242" s="5"/>
      <c r="FHP242" s="5"/>
      <c r="FHQ242" s="5"/>
      <c r="FHR242" s="5"/>
      <c r="FHS242" s="5"/>
      <c r="FHT242" s="5"/>
      <c r="FHU242" s="5"/>
      <c r="FHV242" s="5"/>
      <c r="FHW242" s="5"/>
      <c r="FHX242" s="5"/>
      <c r="FHY242" s="5"/>
      <c r="FHZ242" s="5"/>
      <c r="FIA242" s="5"/>
      <c r="FIB242" s="5"/>
      <c r="FIC242" s="5"/>
      <c r="FID242" s="5"/>
      <c r="FIE242" s="5"/>
      <c r="FIF242" s="5"/>
      <c r="FIG242" s="5"/>
      <c r="FIH242" s="5"/>
      <c r="FII242" s="5"/>
      <c r="FIJ242" s="5"/>
      <c r="FIK242" s="5"/>
      <c r="FIL242" s="5"/>
      <c r="FIM242" s="5"/>
      <c r="FIN242" s="5"/>
      <c r="FIO242" s="5"/>
      <c r="FIP242" s="5"/>
      <c r="FIQ242" s="5"/>
      <c r="FIR242" s="5"/>
      <c r="FIS242" s="5"/>
      <c r="FIT242" s="5"/>
      <c r="FIU242" s="5"/>
      <c r="FIV242" s="5"/>
      <c r="FIW242" s="5"/>
      <c r="FIX242" s="5"/>
      <c r="FIY242" s="5"/>
      <c r="FIZ242" s="5"/>
      <c r="FJA242" s="5"/>
      <c r="FJB242" s="5"/>
      <c r="FJC242" s="5"/>
      <c r="FJD242" s="5"/>
      <c r="FJE242" s="5"/>
      <c r="FJF242" s="5"/>
      <c r="FJG242" s="5"/>
      <c r="FJH242" s="5"/>
      <c r="FJI242" s="5"/>
      <c r="FJJ242" s="5"/>
      <c r="FJK242" s="5"/>
      <c r="FJL242" s="5"/>
      <c r="FJM242" s="5"/>
      <c r="FJN242" s="5"/>
      <c r="FJO242" s="5"/>
      <c r="FJP242" s="5"/>
      <c r="FJQ242" s="5"/>
      <c r="FJR242" s="5"/>
      <c r="FJS242" s="5"/>
      <c r="FJT242" s="5"/>
      <c r="FJU242" s="5"/>
      <c r="FJV242" s="5"/>
      <c r="FJW242" s="5"/>
      <c r="FJX242" s="5"/>
      <c r="FJY242" s="5"/>
      <c r="FJZ242" s="5"/>
      <c r="FKA242" s="5"/>
      <c r="FKB242" s="5"/>
      <c r="FKC242" s="5"/>
      <c r="FKD242" s="5"/>
      <c r="FKE242" s="5"/>
      <c r="FKF242" s="5"/>
      <c r="FKG242" s="5"/>
      <c r="FKH242" s="5"/>
      <c r="FKI242" s="5"/>
      <c r="FKJ242" s="5"/>
      <c r="FKK242" s="5"/>
      <c r="FKL242" s="5"/>
      <c r="FKM242" s="5"/>
      <c r="FKN242" s="5"/>
      <c r="FKO242" s="5"/>
      <c r="FKP242" s="5"/>
      <c r="FKQ242" s="5"/>
      <c r="FKR242" s="5"/>
      <c r="FKS242" s="5"/>
      <c r="FKT242" s="5"/>
      <c r="FKU242" s="5"/>
      <c r="FKV242" s="5"/>
      <c r="FKW242" s="5"/>
      <c r="FKX242" s="5"/>
      <c r="FKY242" s="5"/>
      <c r="FKZ242" s="5"/>
      <c r="FLA242" s="5"/>
      <c r="FLB242" s="5"/>
      <c r="FLC242" s="5"/>
      <c r="FLD242" s="5"/>
      <c r="FLE242" s="5"/>
      <c r="FLF242" s="5"/>
      <c r="FLG242" s="5"/>
      <c r="FLH242" s="5"/>
      <c r="FLI242" s="5"/>
      <c r="FLJ242" s="5"/>
      <c r="FLK242" s="5"/>
      <c r="FLL242" s="5"/>
      <c r="FLM242" s="5"/>
      <c r="FLN242" s="5"/>
      <c r="FLO242" s="5"/>
      <c r="FLP242" s="5"/>
      <c r="FLQ242" s="5"/>
      <c r="FLR242" s="5"/>
      <c r="FLS242" s="5"/>
      <c r="FLT242" s="5"/>
      <c r="FLU242" s="5"/>
      <c r="FLV242" s="5"/>
      <c r="FLW242" s="5"/>
      <c r="FLX242" s="5"/>
      <c r="FLY242" s="5"/>
      <c r="FLZ242" s="5"/>
      <c r="FMA242" s="5"/>
      <c r="FMB242" s="5"/>
      <c r="FMC242" s="5"/>
      <c r="FMD242" s="5"/>
      <c r="FME242" s="5"/>
      <c r="FMF242" s="5"/>
      <c r="FMG242" s="5"/>
      <c r="FMH242" s="5"/>
      <c r="FMI242" s="5"/>
      <c r="FMJ242" s="5"/>
      <c r="FMK242" s="5"/>
      <c r="FML242" s="5"/>
      <c r="FMM242" s="5"/>
      <c r="FMN242" s="5"/>
      <c r="FMO242" s="5"/>
      <c r="FMP242" s="5"/>
      <c r="FMQ242" s="5"/>
      <c r="FMR242" s="5"/>
      <c r="FMS242" s="5"/>
      <c r="FMT242" s="5"/>
      <c r="FMU242" s="5"/>
      <c r="FMV242" s="5"/>
      <c r="FMW242" s="5"/>
      <c r="FMX242" s="5"/>
      <c r="FMY242" s="5"/>
      <c r="FMZ242" s="5"/>
      <c r="FNA242" s="5"/>
      <c r="FNB242" s="5"/>
      <c r="FNC242" s="5"/>
      <c r="FND242" s="5"/>
      <c r="FNE242" s="5"/>
      <c r="FNF242" s="5"/>
      <c r="FNG242" s="5"/>
      <c r="FNH242" s="5"/>
      <c r="FNI242" s="5"/>
      <c r="FNJ242" s="5"/>
      <c r="FNK242" s="5"/>
      <c r="FNL242" s="5"/>
      <c r="FNM242" s="5"/>
      <c r="FNN242" s="5"/>
      <c r="FNO242" s="5"/>
      <c r="FNP242" s="5"/>
      <c r="FNQ242" s="5"/>
      <c r="FNR242" s="5"/>
      <c r="FNS242" s="5"/>
      <c r="FNT242" s="5"/>
      <c r="FNU242" s="5"/>
      <c r="FNV242" s="5"/>
      <c r="FNW242" s="5"/>
      <c r="FNX242" s="5"/>
      <c r="FNY242" s="5"/>
      <c r="FNZ242" s="5"/>
      <c r="FOA242" s="5"/>
      <c r="FOB242" s="5"/>
      <c r="FOC242" s="5"/>
      <c r="FOD242" s="5"/>
      <c r="FOE242" s="5"/>
      <c r="FOF242" s="5"/>
      <c r="FOG242" s="5"/>
      <c r="FOH242" s="5"/>
      <c r="FOI242" s="5"/>
      <c r="FOJ242" s="5"/>
      <c r="FOK242" s="5"/>
      <c r="FOL242" s="5"/>
      <c r="FOM242" s="5"/>
      <c r="FON242" s="5"/>
      <c r="FOO242" s="5"/>
      <c r="FOP242" s="5"/>
      <c r="FOQ242" s="5"/>
      <c r="FOR242" s="5"/>
      <c r="FOS242" s="5"/>
      <c r="FOT242" s="5"/>
      <c r="FOU242" s="5"/>
      <c r="FOV242" s="5"/>
      <c r="FOW242" s="5"/>
      <c r="FOX242" s="5"/>
      <c r="FOY242" s="5"/>
      <c r="FOZ242" s="5"/>
      <c r="FPA242" s="5"/>
      <c r="FPB242" s="5"/>
      <c r="FPC242" s="5"/>
      <c r="FPD242" s="5"/>
      <c r="FPE242" s="5"/>
      <c r="FPF242" s="5"/>
      <c r="FPG242" s="5"/>
      <c r="FPH242" s="5"/>
      <c r="FPI242" s="5"/>
      <c r="FPJ242" s="5"/>
      <c r="FPK242" s="5"/>
      <c r="FPL242" s="5"/>
      <c r="FPM242" s="5"/>
      <c r="FPN242" s="5"/>
      <c r="FPO242" s="5"/>
      <c r="FPP242" s="5"/>
      <c r="FPQ242" s="5"/>
      <c r="FPR242" s="5"/>
      <c r="FPS242" s="5"/>
      <c r="FPT242" s="5"/>
      <c r="FPU242" s="5"/>
      <c r="FPV242" s="5"/>
      <c r="FPW242" s="5"/>
      <c r="FPX242" s="5"/>
      <c r="FPY242" s="5"/>
      <c r="FPZ242" s="5"/>
      <c r="FQA242" s="5"/>
      <c r="FQB242" s="5"/>
      <c r="FQC242" s="5"/>
      <c r="FQD242" s="5"/>
      <c r="FQE242" s="5"/>
      <c r="FQF242" s="5"/>
      <c r="FQG242" s="5"/>
      <c r="FQH242" s="5"/>
      <c r="FQI242" s="5"/>
      <c r="FQJ242" s="5"/>
      <c r="FQK242" s="5"/>
      <c r="FQL242" s="5"/>
      <c r="FQM242" s="5"/>
      <c r="FQN242" s="5"/>
      <c r="FQO242" s="5"/>
      <c r="FQP242" s="5"/>
      <c r="FQQ242" s="5"/>
      <c r="FQR242" s="5"/>
      <c r="FQS242" s="5"/>
      <c r="FQT242" s="5"/>
      <c r="FQU242" s="5"/>
      <c r="FQV242" s="5"/>
      <c r="FQW242" s="5"/>
      <c r="FQX242" s="5"/>
      <c r="FQY242" s="5"/>
      <c r="FQZ242" s="5"/>
      <c r="FRA242" s="5"/>
      <c r="FRB242" s="5"/>
      <c r="FRC242" s="5"/>
      <c r="FRD242" s="5"/>
      <c r="FRE242" s="5"/>
      <c r="FRF242" s="5"/>
      <c r="FRG242" s="5"/>
      <c r="FRH242" s="5"/>
      <c r="FRI242" s="5"/>
      <c r="FRJ242" s="5"/>
      <c r="FRK242" s="5"/>
      <c r="FRL242" s="5"/>
      <c r="FRM242" s="5"/>
      <c r="FRN242" s="5"/>
      <c r="FRO242" s="5"/>
      <c r="FRP242" s="5"/>
      <c r="FRQ242" s="5"/>
      <c r="FRR242" s="5"/>
      <c r="FRS242" s="5"/>
      <c r="FRT242" s="5"/>
      <c r="FRU242" s="5"/>
      <c r="FRV242" s="5"/>
      <c r="FRW242" s="5"/>
      <c r="FRX242" s="5"/>
      <c r="FRY242" s="5"/>
      <c r="FRZ242" s="5"/>
      <c r="FSA242" s="5"/>
      <c r="FSB242" s="5"/>
      <c r="FSC242" s="5"/>
      <c r="FSD242" s="5"/>
      <c r="FSE242" s="5"/>
      <c r="FSF242" s="5"/>
      <c r="FSG242" s="5"/>
      <c r="FSH242" s="5"/>
      <c r="FSI242" s="5"/>
      <c r="FSJ242" s="5"/>
      <c r="FSK242" s="5"/>
      <c r="FSL242" s="5"/>
      <c r="FSM242" s="5"/>
      <c r="FSN242" s="5"/>
      <c r="FSO242" s="5"/>
      <c r="FSP242" s="5"/>
      <c r="FSQ242" s="5"/>
      <c r="FSR242" s="5"/>
      <c r="FSS242" s="5"/>
      <c r="FST242" s="5"/>
      <c r="FSU242" s="5"/>
      <c r="FSV242" s="5"/>
      <c r="FSW242" s="5"/>
      <c r="FSX242" s="5"/>
      <c r="FSY242" s="5"/>
      <c r="FSZ242" s="5"/>
      <c r="FTA242" s="5"/>
      <c r="FTB242" s="5"/>
      <c r="FTC242" s="5"/>
      <c r="FTD242" s="5"/>
      <c r="FTE242" s="5"/>
      <c r="FTF242" s="5"/>
      <c r="FTG242" s="5"/>
      <c r="FTH242" s="5"/>
      <c r="FTI242" s="5"/>
      <c r="FTJ242" s="5"/>
      <c r="FTK242" s="5"/>
      <c r="FTL242" s="5"/>
      <c r="FTM242" s="5"/>
      <c r="FTN242" s="5"/>
      <c r="FTO242" s="5"/>
      <c r="FTP242" s="5"/>
      <c r="FTQ242" s="5"/>
      <c r="FTR242" s="5"/>
      <c r="FTS242" s="5"/>
      <c r="FTT242" s="5"/>
      <c r="FTU242" s="5"/>
      <c r="FTV242" s="5"/>
      <c r="FTW242" s="5"/>
      <c r="FTX242" s="5"/>
      <c r="FTY242" s="5"/>
      <c r="FTZ242" s="5"/>
      <c r="FUA242" s="5"/>
      <c r="FUB242" s="5"/>
      <c r="FUC242" s="5"/>
      <c r="FUD242" s="5"/>
      <c r="FUE242" s="5"/>
      <c r="FUF242" s="5"/>
      <c r="FUG242" s="5"/>
      <c r="FUH242" s="5"/>
      <c r="FUI242" s="5"/>
      <c r="FUJ242" s="5"/>
      <c r="FUK242" s="5"/>
      <c r="FUL242" s="5"/>
      <c r="FUM242" s="5"/>
      <c r="FUN242" s="5"/>
      <c r="FUO242" s="5"/>
      <c r="FUP242" s="5"/>
      <c r="FUQ242" s="5"/>
      <c r="FUR242" s="5"/>
      <c r="FUS242" s="5"/>
      <c r="FUT242" s="5"/>
      <c r="FUU242" s="5"/>
      <c r="FUV242" s="5"/>
      <c r="FUW242" s="5"/>
      <c r="FUX242" s="5"/>
      <c r="FUY242" s="5"/>
      <c r="FUZ242" s="5"/>
      <c r="FVA242" s="5"/>
      <c r="FVB242" s="5"/>
      <c r="FVC242" s="5"/>
      <c r="FVD242" s="5"/>
      <c r="FVE242" s="5"/>
      <c r="FVF242" s="5"/>
      <c r="FVG242" s="5"/>
      <c r="FVH242" s="5"/>
      <c r="FVI242" s="5"/>
      <c r="FVJ242" s="5"/>
      <c r="FVK242" s="5"/>
      <c r="FVL242" s="5"/>
      <c r="FVM242" s="5"/>
      <c r="FVN242" s="5"/>
      <c r="FVO242" s="5"/>
      <c r="FVP242" s="5"/>
      <c r="FVQ242" s="5"/>
      <c r="FVR242" s="5"/>
      <c r="FVS242" s="5"/>
      <c r="FVT242" s="5"/>
      <c r="FVU242" s="5"/>
      <c r="FVV242" s="5"/>
      <c r="FVW242" s="5"/>
      <c r="FVX242" s="5"/>
      <c r="FVY242" s="5"/>
      <c r="FVZ242" s="5"/>
      <c r="FWA242" s="5"/>
      <c r="FWB242" s="5"/>
      <c r="FWC242" s="5"/>
      <c r="FWD242" s="5"/>
      <c r="FWE242" s="5"/>
      <c r="FWF242" s="5"/>
      <c r="FWG242" s="5"/>
      <c r="FWH242" s="5"/>
      <c r="FWI242" s="5"/>
      <c r="FWJ242" s="5"/>
      <c r="FWK242" s="5"/>
      <c r="FWL242" s="5"/>
      <c r="FWM242" s="5"/>
      <c r="FWN242" s="5"/>
      <c r="FWO242" s="5"/>
      <c r="FWP242" s="5"/>
      <c r="FWQ242" s="5"/>
      <c r="FWR242" s="5"/>
      <c r="FWS242" s="5"/>
      <c r="FWT242" s="5"/>
      <c r="FWU242" s="5"/>
      <c r="FWV242" s="5"/>
      <c r="FWW242" s="5"/>
      <c r="FWX242" s="5"/>
      <c r="FWY242" s="5"/>
      <c r="FWZ242" s="5"/>
      <c r="FXA242" s="5"/>
      <c r="FXB242" s="5"/>
      <c r="FXC242" s="5"/>
      <c r="FXD242" s="5"/>
      <c r="FXE242" s="5"/>
      <c r="FXF242" s="5"/>
      <c r="FXG242" s="5"/>
      <c r="FXH242" s="5"/>
      <c r="FXI242" s="5"/>
      <c r="FXJ242" s="5"/>
      <c r="FXK242" s="5"/>
      <c r="FXL242" s="5"/>
      <c r="FXM242" s="5"/>
      <c r="FXN242" s="5"/>
      <c r="FXO242" s="5"/>
      <c r="FXP242" s="5"/>
      <c r="FXQ242" s="5"/>
      <c r="FXR242" s="5"/>
      <c r="FXS242" s="5"/>
      <c r="FXT242" s="5"/>
      <c r="FXU242" s="5"/>
      <c r="FXV242" s="5"/>
      <c r="FXW242" s="5"/>
      <c r="FXX242" s="5"/>
      <c r="FXY242" s="5"/>
      <c r="FXZ242" s="5"/>
      <c r="FYA242" s="5"/>
      <c r="FYB242" s="5"/>
      <c r="FYC242" s="5"/>
      <c r="FYD242" s="5"/>
      <c r="FYE242" s="5"/>
      <c r="FYF242" s="5"/>
      <c r="FYG242" s="5"/>
      <c r="FYH242" s="5"/>
      <c r="FYI242" s="5"/>
      <c r="FYJ242" s="5"/>
      <c r="FYK242" s="5"/>
      <c r="FYL242" s="5"/>
      <c r="FYM242" s="5"/>
      <c r="FYN242" s="5"/>
      <c r="FYO242" s="5"/>
      <c r="FYP242" s="5"/>
      <c r="FYQ242" s="5"/>
      <c r="FYR242" s="5"/>
      <c r="FYS242" s="5"/>
      <c r="FYT242" s="5"/>
      <c r="FYU242" s="5"/>
      <c r="FYV242" s="5"/>
      <c r="FYW242" s="5"/>
      <c r="FYX242" s="5"/>
      <c r="FYY242" s="5"/>
      <c r="FYZ242" s="5"/>
      <c r="FZA242" s="5"/>
      <c r="FZB242" s="5"/>
      <c r="FZC242" s="5"/>
      <c r="FZD242" s="5"/>
      <c r="FZE242" s="5"/>
      <c r="FZF242" s="5"/>
      <c r="FZG242" s="5"/>
      <c r="FZH242" s="5"/>
      <c r="FZI242" s="5"/>
      <c r="FZJ242" s="5"/>
      <c r="FZK242" s="5"/>
      <c r="FZL242" s="5"/>
      <c r="FZM242" s="5"/>
      <c r="FZN242" s="5"/>
      <c r="FZO242" s="5"/>
      <c r="FZP242" s="5"/>
      <c r="FZQ242" s="5"/>
      <c r="FZR242" s="5"/>
      <c r="FZS242" s="5"/>
      <c r="FZT242" s="5"/>
      <c r="FZU242" s="5"/>
      <c r="FZV242" s="5"/>
      <c r="FZW242" s="5"/>
      <c r="FZX242" s="5"/>
      <c r="FZY242" s="5"/>
      <c r="FZZ242" s="5"/>
      <c r="GAA242" s="5"/>
      <c r="GAB242" s="5"/>
      <c r="GAC242" s="5"/>
      <c r="GAD242" s="5"/>
      <c r="GAE242" s="5"/>
      <c r="GAF242" s="5"/>
      <c r="GAG242" s="5"/>
      <c r="GAH242" s="5"/>
      <c r="GAI242" s="5"/>
      <c r="GAJ242" s="5"/>
      <c r="GAK242" s="5"/>
      <c r="GAL242" s="5"/>
      <c r="GAM242" s="5"/>
      <c r="GAN242" s="5"/>
      <c r="GAO242" s="5"/>
      <c r="GAP242" s="5"/>
      <c r="GAQ242" s="5"/>
      <c r="GAR242" s="5"/>
      <c r="GAS242" s="5"/>
      <c r="GAT242" s="5"/>
      <c r="GAU242" s="5"/>
      <c r="GAV242" s="5"/>
      <c r="GAW242" s="5"/>
      <c r="GAX242" s="5"/>
      <c r="GAY242" s="5"/>
      <c r="GAZ242" s="5"/>
      <c r="GBA242" s="5"/>
      <c r="GBB242" s="5"/>
      <c r="GBC242" s="5"/>
      <c r="GBD242" s="5"/>
      <c r="GBE242" s="5"/>
      <c r="GBF242" s="5"/>
      <c r="GBG242" s="5"/>
      <c r="GBH242" s="5"/>
      <c r="GBI242" s="5"/>
      <c r="GBJ242" s="5"/>
      <c r="GBK242" s="5"/>
      <c r="GBL242" s="5"/>
      <c r="GBM242" s="5"/>
      <c r="GBN242" s="5"/>
      <c r="GBO242" s="5"/>
      <c r="GBP242" s="5"/>
      <c r="GBQ242" s="5"/>
      <c r="GBR242" s="5"/>
      <c r="GBS242" s="5"/>
      <c r="GBT242" s="5"/>
      <c r="GBU242" s="5"/>
      <c r="GBV242" s="5"/>
      <c r="GBW242" s="5"/>
      <c r="GBX242" s="5"/>
      <c r="GBY242" s="5"/>
      <c r="GBZ242" s="5"/>
      <c r="GCA242" s="5"/>
      <c r="GCB242" s="5"/>
      <c r="GCC242" s="5"/>
      <c r="GCD242" s="5"/>
      <c r="GCE242" s="5"/>
      <c r="GCF242" s="5"/>
      <c r="GCG242" s="5"/>
      <c r="GCH242" s="5"/>
      <c r="GCI242" s="5"/>
      <c r="GCJ242" s="5"/>
      <c r="GCK242" s="5"/>
      <c r="GCL242" s="5"/>
      <c r="GCM242" s="5"/>
      <c r="GCN242" s="5"/>
      <c r="GCO242" s="5"/>
      <c r="GCP242" s="5"/>
      <c r="GCQ242" s="5"/>
      <c r="GCR242" s="5"/>
      <c r="GCS242" s="5"/>
      <c r="GCT242" s="5"/>
      <c r="GCU242" s="5"/>
      <c r="GCV242" s="5"/>
      <c r="GCW242" s="5"/>
      <c r="GCX242" s="5"/>
      <c r="GCY242" s="5"/>
      <c r="GCZ242" s="5"/>
      <c r="GDA242" s="5"/>
      <c r="GDB242" s="5"/>
      <c r="GDC242" s="5"/>
      <c r="GDD242" s="5"/>
      <c r="GDE242" s="5"/>
      <c r="GDF242" s="5"/>
      <c r="GDG242" s="5"/>
      <c r="GDH242" s="5"/>
      <c r="GDI242" s="5"/>
      <c r="GDJ242" s="5"/>
      <c r="GDK242" s="5"/>
      <c r="GDL242" s="5"/>
      <c r="GDM242" s="5"/>
      <c r="GDN242" s="5"/>
      <c r="GDO242" s="5"/>
      <c r="GDP242" s="5"/>
      <c r="GDQ242" s="5"/>
      <c r="GDR242" s="5"/>
      <c r="GDS242" s="5"/>
      <c r="GDT242" s="5"/>
      <c r="GDU242" s="5"/>
      <c r="GDV242" s="5"/>
      <c r="GDW242" s="5"/>
      <c r="GDX242" s="5"/>
      <c r="GDY242" s="5"/>
      <c r="GDZ242" s="5"/>
      <c r="GEA242" s="5"/>
      <c r="GEB242" s="5"/>
      <c r="GEC242" s="5"/>
      <c r="GED242" s="5"/>
      <c r="GEE242" s="5"/>
      <c r="GEF242" s="5"/>
      <c r="GEG242" s="5"/>
      <c r="GEH242" s="5"/>
      <c r="GEI242" s="5"/>
      <c r="GEJ242" s="5"/>
      <c r="GEK242" s="5"/>
      <c r="GEL242" s="5"/>
      <c r="GEM242" s="5"/>
      <c r="GEN242" s="5"/>
      <c r="GEO242" s="5"/>
      <c r="GEP242" s="5"/>
      <c r="GEQ242" s="5"/>
      <c r="GER242" s="5"/>
      <c r="GES242" s="5"/>
      <c r="GET242" s="5"/>
      <c r="GEU242" s="5"/>
      <c r="GEV242" s="5"/>
      <c r="GEW242" s="5"/>
      <c r="GEX242" s="5"/>
      <c r="GEY242" s="5"/>
      <c r="GEZ242" s="5"/>
      <c r="GFA242" s="5"/>
      <c r="GFB242" s="5"/>
      <c r="GFC242" s="5"/>
      <c r="GFD242" s="5"/>
      <c r="GFE242" s="5"/>
      <c r="GFF242" s="5"/>
      <c r="GFG242" s="5"/>
      <c r="GFH242" s="5"/>
      <c r="GFI242" s="5"/>
      <c r="GFJ242" s="5"/>
      <c r="GFK242" s="5"/>
      <c r="GFL242" s="5"/>
      <c r="GFM242" s="5"/>
      <c r="GFN242" s="5"/>
      <c r="GFO242" s="5"/>
      <c r="GFP242" s="5"/>
      <c r="GFQ242" s="5"/>
      <c r="GFR242" s="5"/>
      <c r="GFS242" s="5"/>
      <c r="GFT242" s="5"/>
      <c r="GFU242" s="5"/>
      <c r="GFV242" s="5"/>
      <c r="GFW242" s="5"/>
      <c r="GFX242" s="5"/>
      <c r="GFY242" s="5"/>
      <c r="GFZ242" s="5"/>
      <c r="GGA242" s="5"/>
      <c r="GGB242" s="5"/>
      <c r="GGC242" s="5"/>
      <c r="GGD242" s="5"/>
      <c r="GGE242" s="5"/>
      <c r="GGF242" s="5"/>
      <c r="GGG242" s="5"/>
      <c r="GGH242" s="5"/>
      <c r="GGI242" s="5"/>
      <c r="GGJ242" s="5"/>
      <c r="GGK242" s="5"/>
      <c r="GGL242" s="5"/>
      <c r="GGM242" s="5"/>
      <c r="GGN242" s="5"/>
      <c r="GGO242" s="5"/>
      <c r="GGP242" s="5"/>
      <c r="GGQ242" s="5"/>
      <c r="GGR242" s="5"/>
      <c r="GGS242" s="5"/>
      <c r="GGT242" s="5"/>
      <c r="GGU242" s="5"/>
      <c r="GGV242" s="5"/>
      <c r="GGW242" s="5"/>
      <c r="GGX242" s="5"/>
      <c r="GGY242" s="5"/>
      <c r="GGZ242" s="5"/>
      <c r="GHA242" s="5"/>
      <c r="GHB242" s="5"/>
      <c r="GHC242" s="5"/>
      <c r="GHD242" s="5"/>
      <c r="GHE242" s="5"/>
      <c r="GHF242" s="5"/>
      <c r="GHG242" s="5"/>
      <c r="GHH242" s="5"/>
      <c r="GHI242" s="5"/>
      <c r="GHJ242" s="5"/>
      <c r="GHK242" s="5"/>
      <c r="GHL242" s="5"/>
      <c r="GHM242" s="5"/>
      <c r="GHN242" s="5"/>
      <c r="GHO242" s="5"/>
      <c r="GHP242" s="5"/>
      <c r="GHQ242" s="5"/>
      <c r="GHR242" s="5"/>
      <c r="GHS242" s="5"/>
      <c r="GHT242" s="5"/>
      <c r="GHU242" s="5"/>
      <c r="GHV242" s="5"/>
      <c r="GHW242" s="5"/>
      <c r="GHX242" s="5"/>
      <c r="GHY242" s="5"/>
      <c r="GHZ242" s="5"/>
      <c r="GIA242" s="5"/>
      <c r="GIB242" s="5"/>
      <c r="GIC242" s="5"/>
      <c r="GID242" s="5"/>
      <c r="GIE242" s="5"/>
      <c r="GIF242" s="5"/>
      <c r="GIG242" s="5"/>
      <c r="GIH242" s="5"/>
      <c r="GII242" s="5"/>
      <c r="GIJ242" s="5"/>
      <c r="GIK242" s="5"/>
      <c r="GIL242" s="5"/>
      <c r="GIM242" s="5"/>
      <c r="GIN242" s="5"/>
      <c r="GIO242" s="5"/>
      <c r="GIP242" s="5"/>
      <c r="GIQ242" s="5"/>
      <c r="GIR242" s="5"/>
      <c r="GIS242" s="5"/>
      <c r="GIT242" s="5"/>
      <c r="GIU242" s="5"/>
      <c r="GIV242" s="5"/>
      <c r="GIW242" s="5"/>
      <c r="GIX242" s="5"/>
      <c r="GIY242" s="5"/>
      <c r="GIZ242" s="5"/>
      <c r="GJA242" s="5"/>
      <c r="GJB242" s="5"/>
      <c r="GJC242" s="5"/>
      <c r="GJD242" s="5"/>
      <c r="GJE242" s="5"/>
      <c r="GJF242" s="5"/>
      <c r="GJG242" s="5"/>
      <c r="GJH242" s="5"/>
      <c r="GJI242" s="5"/>
      <c r="GJJ242" s="5"/>
      <c r="GJK242" s="5"/>
      <c r="GJL242" s="5"/>
      <c r="GJM242" s="5"/>
      <c r="GJN242" s="5"/>
      <c r="GJO242" s="5"/>
      <c r="GJP242" s="5"/>
      <c r="GJQ242" s="5"/>
      <c r="GJR242" s="5"/>
      <c r="GJS242" s="5"/>
      <c r="GJT242" s="5"/>
      <c r="GJU242" s="5"/>
      <c r="GJV242" s="5"/>
      <c r="GJW242" s="5"/>
      <c r="GJX242" s="5"/>
      <c r="GJY242" s="5"/>
      <c r="GJZ242" s="5"/>
      <c r="GKA242" s="5"/>
      <c r="GKB242" s="5"/>
      <c r="GKC242" s="5"/>
      <c r="GKD242" s="5"/>
      <c r="GKE242" s="5"/>
      <c r="GKF242" s="5"/>
      <c r="GKG242" s="5"/>
      <c r="GKH242" s="5"/>
      <c r="GKI242" s="5"/>
      <c r="GKJ242" s="5"/>
      <c r="GKK242" s="5"/>
      <c r="GKL242" s="5"/>
      <c r="GKM242" s="5"/>
      <c r="GKN242" s="5"/>
      <c r="GKO242" s="5"/>
      <c r="GKP242" s="5"/>
      <c r="GKQ242" s="5"/>
      <c r="GKR242" s="5"/>
      <c r="GKS242" s="5"/>
      <c r="GKT242" s="5"/>
      <c r="GKU242" s="5"/>
      <c r="GKV242" s="5"/>
      <c r="GKW242" s="5"/>
      <c r="GKX242" s="5"/>
      <c r="GKY242" s="5"/>
      <c r="GKZ242" s="5"/>
      <c r="GLA242" s="5"/>
      <c r="GLB242" s="5"/>
      <c r="GLC242" s="5"/>
      <c r="GLD242" s="5"/>
      <c r="GLE242" s="5"/>
      <c r="GLF242" s="5"/>
      <c r="GLG242" s="5"/>
      <c r="GLH242" s="5"/>
      <c r="GLI242" s="5"/>
      <c r="GLJ242" s="5"/>
      <c r="GLK242" s="5"/>
      <c r="GLL242" s="5"/>
      <c r="GLM242" s="5"/>
      <c r="GLN242" s="5"/>
      <c r="GLO242" s="5"/>
      <c r="GLP242" s="5"/>
      <c r="GLQ242" s="5"/>
      <c r="GLR242" s="5"/>
      <c r="GLS242" s="5"/>
      <c r="GLT242" s="5"/>
      <c r="GLU242" s="5"/>
      <c r="GLV242" s="5"/>
      <c r="GLW242" s="5"/>
      <c r="GLX242" s="5"/>
      <c r="GLY242" s="5"/>
      <c r="GLZ242" s="5"/>
      <c r="GMA242" s="5"/>
      <c r="GMB242" s="5"/>
      <c r="GMC242" s="5"/>
      <c r="GMD242" s="5"/>
      <c r="GME242" s="5"/>
      <c r="GMF242" s="5"/>
      <c r="GMG242" s="5"/>
      <c r="GMH242" s="5"/>
      <c r="GMI242" s="5"/>
      <c r="GMJ242" s="5"/>
      <c r="GMK242" s="5"/>
      <c r="GML242" s="5"/>
      <c r="GMM242" s="5"/>
      <c r="GMN242" s="5"/>
      <c r="GMO242" s="5"/>
      <c r="GMP242" s="5"/>
      <c r="GMQ242" s="5"/>
      <c r="GMR242" s="5"/>
      <c r="GMS242" s="5"/>
      <c r="GMT242" s="5"/>
      <c r="GMU242" s="5"/>
      <c r="GMV242" s="5"/>
      <c r="GMW242" s="5"/>
      <c r="GMX242" s="5"/>
      <c r="GMY242" s="5"/>
      <c r="GMZ242" s="5"/>
      <c r="GNA242" s="5"/>
      <c r="GNB242" s="5"/>
      <c r="GNC242" s="5"/>
      <c r="GND242" s="5"/>
      <c r="GNE242" s="5"/>
      <c r="GNF242" s="5"/>
      <c r="GNG242" s="5"/>
      <c r="GNH242" s="5"/>
      <c r="GNI242" s="5"/>
      <c r="GNJ242" s="5"/>
      <c r="GNK242" s="5"/>
      <c r="GNL242" s="5"/>
      <c r="GNM242" s="5"/>
      <c r="GNN242" s="5"/>
      <c r="GNO242" s="5"/>
      <c r="GNP242" s="5"/>
      <c r="GNQ242" s="5"/>
      <c r="GNR242" s="5"/>
      <c r="GNS242" s="5"/>
      <c r="GNT242" s="5"/>
      <c r="GNU242" s="5"/>
      <c r="GNV242" s="5"/>
      <c r="GNW242" s="5"/>
      <c r="GNX242" s="5"/>
      <c r="GNY242" s="5"/>
      <c r="GNZ242" s="5"/>
      <c r="GOA242" s="5"/>
      <c r="GOB242" s="5"/>
      <c r="GOC242" s="5"/>
      <c r="GOD242" s="5"/>
      <c r="GOE242" s="5"/>
      <c r="GOF242" s="5"/>
      <c r="GOG242" s="5"/>
      <c r="GOH242" s="5"/>
      <c r="GOI242" s="5"/>
      <c r="GOJ242" s="5"/>
      <c r="GOK242" s="5"/>
      <c r="GOL242" s="5"/>
      <c r="GOM242" s="5"/>
      <c r="GON242" s="5"/>
      <c r="GOO242" s="5"/>
      <c r="GOP242" s="5"/>
      <c r="GOQ242" s="5"/>
      <c r="GOR242" s="5"/>
      <c r="GOS242" s="5"/>
      <c r="GOT242" s="5"/>
      <c r="GOU242" s="5"/>
      <c r="GOV242" s="5"/>
      <c r="GOW242" s="5"/>
      <c r="GOX242" s="5"/>
      <c r="GOY242" s="5"/>
      <c r="GOZ242" s="5"/>
      <c r="GPA242" s="5"/>
      <c r="GPB242" s="5"/>
      <c r="GPC242" s="5"/>
      <c r="GPD242" s="5"/>
      <c r="GPE242" s="5"/>
      <c r="GPF242" s="5"/>
      <c r="GPG242" s="5"/>
      <c r="GPH242" s="5"/>
      <c r="GPI242" s="5"/>
      <c r="GPJ242" s="5"/>
      <c r="GPK242" s="5"/>
      <c r="GPL242" s="5"/>
      <c r="GPM242" s="5"/>
      <c r="GPN242" s="5"/>
      <c r="GPO242" s="5"/>
      <c r="GPP242" s="5"/>
      <c r="GPQ242" s="5"/>
      <c r="GPR242" s="5"/>
      <c r="GPS242" s="5"/>
      <c r="GPT242" s="5"/>
      <c r="GPU242" s="5"/>
      <c r="GPV242" s="5"/>
      <c r="GPW242" s="5"/>
      <c r="GPX242" s="5"/>
      <c r="GPY242" s="5"/>
      <c r="GPZ242" s="5"/>
      <c r="GQA242" s="5"/>
      <c r="GQB242" s="5"/>
      <c r="GQC242" s="5"/>
      <c r="GQD242" s="5"/>
      <c r="GQE242" s="5"/>
      <c r="GQF242" s="5"/>
      <c r="GQG242" s="5"/>
      <c r="GQH242" s="5"/>
      <c r="GQI242" s="5"/>
      <c r="GQJ242" s="5"/>
      <c r="GQK242" s="5"/>
      <c r="GQL242" s="5"/>
      <c r="GQM242" s="5"/>
      <c r="GQN242" s="5"/>
      <c r="GQO242" s="5"/>
      <c r="GQP242" s="5"/>
      <c r="GQQ242" s="5"/>
      <c r="GQR242" s="5"/>
      <c r="GQS242" s="5"/>
      <c r="GQT242" s="5"/>
      <c r="GQU242" s="5"/>
      <c r="GQV242" s="5"/>
      <c r="GQW242" s="5"/>
      <c r="GQX242" s="5"/>
      <c r="GQY242" s="5"/>
      <c r="GQZ242" s="5"/>
      <c r="GRA242" s="5"/>
      <c r="GRB242" s="5"/>
      <c r="GRC242" s="5"/>
      <c r="GRD242" s="5"/>
      <c r="GRE242" s="5"/>
      <c r="GRF242" s="5"/>
      <c r="GRG242" s="5"/>
      <c r="GRH242" s="5"/>
      <c r="GRI242" s="5"/>
      <c r="GRJ242" s="5"/>
      <c r="GRK242" s="5"/>
      <c r="GRL242" s="5"/>
      <c r="GRM242" s="5"/>
      <c r="GRN242" s="5"/>
      <c r="GRO242" s="5"/>
      <c r="GRP242" s="5"/>
      <c r="GRQ242" s="5"/>
      <c r="GRR242" s="5"/>
      <c r="GRS242" s="5"/>
      <c r="GRT242" s="5"/>
      <c r="GRU242" s="5"/>
      <c r="GRV242" s="5"/>
      <c r="GRW242" s="5"/>
      <c r="GRX242" s="5"/>
      <c r="GRY242" s="5"/>
      <c r="GRZ242" s="5"/>
      <c r="GSA242" s="5"/>
      <c r="GSB242" s="5"/>
      <c r="GSC242" s="5"/>
      <c r="GSD242" s="5"/>
      <c r="GSE242" s="5"/>
      <c r="GSF242" s="5"/>
      <c r="GSG242" s="5"/>
      <c r="GSH242" s="5"/>
      <c r="GSI242" s="5"/>
      <c r="GSJ242" s="5"/>
      <c r="GSK242" s="5"/>
      <c r="GSL242" s="5"/>
      <c r="GSM242" s="5"/>
      <c r="GSN242" s="5"/>
      <c r="GSO242" s="5"/>
      <c r="GSP242" s="5"/>
      <c r="GSQ242" s="5"/>
      <c r="GSR242" s="5"/>
      <c r="GSS242" s="5"/>
      <c r="GST242" s="5"/>
      <c r="GSU242" s="5"/>
      <c r="GSV242" s="5"/>
      <c r="GSW242" s="5"/>
      <c r="GSX242" s="5"/>
      <c r="GSY242" s="5"/>
      <c r="GSZ242" s="5"/>
      <c r="GTA242" s="5"/>
      <c r="GTB242" s="5"/>
      <c r="GTC242" s="5"/>
      <c r="GTD242" s="5"/>
      <c r="GTE242" s="5"/>
      <c r="GTF242" s="5"/>
      <c r="GTG242" s="5"/>
      <c r="GTH242" s="5"/>
      <c r="GTI242" s="5"/>
      <c r="GTJ242" s="5"/>
      <c r="GTK242" s="5"/>
      <c r="GTL242" s="5"/>
      <c r="GTM242" s="5"/>
      <c r="GTN242" s="5"/>
      <c r="GTO242" s="5"/>
      <c r="GTP242" s="5"/>
      <c r="GTQ242" s="5"/>
      <c r="GTR242" s="5"/>
      <c r="GTS242" s="5"/>
      <c r="GTT242" s="5"/>
      <c r="GTU242" s="5"/>
      <c r="GTV242" s="5"/>
      <c r="GTW242" s="5"/>
      <c r="GTX242" s="5"/>
      <c r="GTY242" s="5"/>
      <c r="GTZ242" s="5"/>
      <c r="GUA242" s="5"/>
      <c r="GUB242" s="5"/>
      <c r="GUC242" s="5"/>
      <c r="GUD242" s="5"/>
      <c r="GUE242" s="5"/>
      <c r="GUF242" s="5"/>
      <c r="GUG242" s="5"/>
      <c r="GUH242" s="5"/>
      <c r="GUI242" s="5"/>
      <c r="GUJ242" s="5"/>
      <c r="GUK242" s="5"/>
      <c r="GUL242" s="5"/>
      <c r="GUM242" s="5"/>
      <c r="GUN242" s="5"/>
      <c r="GUO242" s="5"/>
      <c r="GUP242" s="5"/>
      <c r="GUQ242" s="5"/>
      <c r="GUR242" s="5"/>
      <c r="GUS242" s="5"/>
      <c r="GUT242" s="5"/>
      <c r="GUU242" s="5"/>
      <c r="GUV242" s="5"/>
      <c r="GUW242" s="5"/>
      <c r="GUX242" s="5"/>
      <c r="GUY242" s="5"/>
      <c r="GUZ242" s="5"/>
      <c r="GVA242" s="5"/>
      <c r="GVB242" s="5"/>
      <c r="GVC242" s="5"/>
      <c r="GVD242" s="5"/>
      <c r="GVE242" s="5"/>
      <c r="GVF242" s="5"/>
      <c r="GVG242" s="5"/>
      <c r="GVH242" s="5"/>
      <c r="GVI242" s="5"/>
      <c r="GVJ242" s="5"/>
      <c r="GVK242" s="5"/>
      <c r="GVL242" s="5"/>
      <c r="GVM242" s="5"/>
      <c r="GVN242" s="5"/>
      <c r="GVO242" s="5"/>
      <c r="GVP242" s="5"/>
      <c r="GVQ242" s="5"/>
      <c r="GVR242" s="5"/>
      <c r="GVS242" s="5"/>
      <c r="GVT242" s="5"/>
      <c r="GVU242" s="5"/>
      <c r="GVV242" s="5"/>
      <c r="GVW242" s="5"/>
      <c r="GVX242" s="5"/>
      <c r="GVY242" s="5"/>
      <c r="GVZ242" s="5"/>
      <c r="GWA242" s="5"/>
      <c r="GWB242" s="5"/>
      <c r="GWC242" s="5"/>
      <c r="GWD242" s="5"/>
      <c r="GWE242" s="5"/>
      <c r="GWF242" s="5"/>
      <c r="GWG242" s="5"/>
      <c r="GWH242" s="5"/>
      <c r="GWI242" s="5"/>
      <c r="GWJ242" s="5"/>
      <c r="GWK242" s="5"/>
      <c r="GWL242" s="5"/>
      <c r="GWM242" s="5"/>
      <c r="GWN242" s="5"/>
      <c r="GWO242" s="5"/>
      <c r="GWP242" s="5"/>
      <c r="GWQ242" s="5"/>
      <c r="GWR242" s="5"/>
      <c r="GWS242" s="5"/>
      <c r="GWT242" s="5"/>
      <c r="GWU242" s="5"/>
      <c r="GWV242" s="5"/>
      <c r="GWW242" s="5"/>
      <c r="GWX242" s="5"/>
      <c r="GWY242" s="5"/>
      <c r="GWZ242" s="5"/>
      <c r="GXA242" s="5"/>
      <c r="GXB242" s="5"/>
      <c r="GXC242" s="5"/>
      <c r="GXD242" s="5"/>
      <c r="GXE242" s="5"/>
      <c r="GXF242" s="5"/>
      <c r="GXG242" s="5"/>
      <c r="GXH242" s="5"/>
      <c r="GXI242" s="5"/>
      <c r="GXJ242" s="5"/>
      <c r="GXK242" s="5"/>
      <c r="GXL242" s="5"/>
      <c r="GXM242" s="5"/>
      <c r="GXN242" s="5"/>
      <c r="GXO242" s="5"/>
      <c r="GXP242" s="5"/>
      <c r="GXQ242" s="5"/>
      <c r="GXR242" s="5"/>
      <c r="GXS242" s="5"/>
      <c r="GXT242" s="5"/>
      <c r="GXU242" s="5"/>
      <c r="GXV242" s="5"/>
      <c r="GXW242" s="5"/>
      <c r="GXX242" s="5"/>
      <c r="GXY242" s="5"/>
      <c r="GXZ242" s="5"/>
      <c r="GYA242" s="5"/>
      <c r="GYB242" s="5"/>
      <c r="GYC242" s="5"/>
      <c r="GYD242" s="5"/>
      <c r="GYE242" s="5"/>
      <c r="GYF242" s="5"/>
      <c r="GYG242" s="5"/>
      <c r="GYH242" s="5"/>
      <c r="GYI242" s="5"/>
      <c r="GYJ242" s="5"/>
      <c r="GYK242" s="5"/>
      <c r="GYL242" s="5"/>
      <c r="GYM242" s="5"/>
      <c r="GYN242" s="5"/>
      <c r="GYO242" s="5"/>
      <c r="GYP242" s="5"/>
      <c r="GYQ242" s="5"/>
      <c r="GYR242" s="5"/>
      <c r="GYS242" s="5"/>
      <c r="GYT242" s="5"/>
      <c r="GYU242" s="5"/>
      <c r="GYV242" s="5"/>
      <c r="GYW242" s="5"/>
      <c r="GYX242" s="5"/>
      <c r="GYY242" s="5"/>
      <c r="GYZ242" s="5"/>
      <c r="GZA242" s="5"/>
      <c r="GZB242" s="5"/>
      <c r="GZC242" s="5"/>
      <c r="GZD242" s="5"/>
      <c r="GZE242" s="5"/>
      <c r="GZF242" s="5"/>
      <c r="GZG242" s="5"/>
      <c r="GZH242" s="5"/>
      <c r="GZI242" s="5"/>
      <c r="GZJ242" s="5"/>
      <c r="GZK242" s="5"/>
      <c r="GZL242" s="5"/>
      <c r="GZM242" s="5"/>
      <c r="GZN242" s="5"/>
      <c r="GZO242" s="5"/>
      <c r="GZP242" s="5"/>
      <c r="GZQ242" s="5"/>
      <c r="GZR242" s="5"/>
      <c r="GZS242" s="5"/>
      <c r="GZT242" s="5"/>
      <c r="GZU242" s="5"/>
      <c r="GZV242" s="5"/>
      <c r="GZW242" s="5"/>
      <c r="GZX242" s="5"/>
      <c r="GZY242" s="5"/>
      <c r="GZZ242" s="5"/>
      <c r="HAA242" s="5"/>
      <c r="HAB242" s="5"/>
      <c r="HAC242" s="5"/>
      <c r="HAD242" s="5"/>
      <c r="HAE242" s="5"/>
      <c r="HAF242" s="5"/>
      <c r="HAG242" s="5"/>
      <c r="HAH242" s="5"/>
      <c r="HAI242" s="5"/>
      <c r="HAJ242" s="5"/>
      <c r="HAK242" s="5"/>
      <c r="HAL242" s="5"/>
      <c r="HAM242" s="5"/>
      <c r="HAN242" s="5"/>
      <c r="HAO242" s="5"/>
      <c r="HAP242" s="5"/>
      <c r="HAQ242" s="5"/>
      <c r="HAR242" s="5"/>
      <c r="HAS242" s="5"/>
      <c r="HAT242" s="5"/>
      <c r="HAU242" s="5"/>
      <c r="HAV242" s="5"/>
      <c r="HAW242" s="5"/>
      <c r="HAX242" s="5"/>
      <c r="HAY242" s="5"/>
      <c r="HAZ242" s="5"/>
      <c r="HBA242" s="5"/>
      <c r="HBB242" s="5"/>
      <c r="HBC242" s="5"/>
      <c r="HBD242" s="5"/>
      <c r="HBE242" s="5"/>
      <c r="HBF242" s="5"/>
      <c r="HBG242" s="5"/>
      <c r="HBH242" s="5"/>
      <c r="HBI242" s="5"/>
      <c r="HBJ242" s="5"/>
      <c r="HBK242" s="5"/>
      <c r="HBL242" s="5"/>
      <c r="HBM242" s="5"/>
      <c r="HBN242" s="5"/>
      <c r="HBO242" s="5"/>
      <c r="HBP242" s="5"/>
      <c r="HBQ242" s="5"/>
      <c r="HBR242" s="5"/>
      <c r="HBS242" s="5"/>
      <c r="HBT242" s="5"/>
      <c r="HBU242" s="5"/>
      <c r="HBV242" s="5"/>
      <c r="HBW242" s="5"/>
      <c r="HBX242" s="5"/>
      <c r="HBY242" s="5"/>
      <c r="HBZ242" s="5"/>
      <c r="HCA242" s="5"/>
      <c r="HCB242" s="5"/>
      <c r="HCC242" s="5"/>
      <c r="HCD242" s="5"/>
      <c r="HCE242" s="5"/>
      <c r="HCF242" s="5"/>
      <c r="HCG242" s="5"/>
      <c r="HCH242" s="5"/>
      <c r="HCI242" s="5"/>
      <c r="HCJ242" s="5"/>
      <c r="HCK242" s="5"/>
      <c r="HCL242" s="5"/>
      <c r="HCM242" s="5"/>
      <c r="HCN242" s="5"/>
      <c r="HCO242" s="5"/>
      <c r="HCP242" s="5"/>
      <c r="HCQ242" s="5"/>
      <c r="HCR242" s="5"/>
      <c r="HCS242" s="5"/>
      <c r="HCT242" s="5"/>
      <c r="HCU242" s="5"/>
      <c r="HCV242" s="5"/>
      <c r="HCW242" s="5"/>
      <c r="HCX242" s="5"/>
      <c r="HCY242" s="5"/>
      <c r="HCZ242" s="5"/>
      <c r="HDA242" s="5"/>
      <c r="HDB242" s="5"/>
      <c r="HDC242" s="5"/>
      <c r="HDD242" s="5"/>
      <c r="HDE242" s="5"/>
      <c r="HDF242" s="5"/>
      <c r="HDG242" s="5"/>
      <c r="HDH242" s="5"/>
      <c r="HDI242" s="5"/>
      <c r="HDJ242" s="5"/>
      <c r="HDK242" s="5"/>
      <c r="HDL242" s="5"/>
      <c r="HDM242" s="5"/>
      <c r="HDN242" s="5"/>
      <c r="HDO242" s="5"/>
      <c r="HDP242" s="5"/>
      <c r="HDQ242" s="5"/>
      <c r="HDR242" s="5"/>
      <c r="HDS242" s="5"/>
      <c r="HDT242" s="5"/>
      <c r="HDU242" s="5"/>
      <c r="HDV242" s="5"/>
      <c r="HDW242" s="5"/>
      <c r="HDX242" s="5"/>
      <c r="HDY242" s="5"/>
      <c r="HDZ242" s="5"/>
      <c r="HEA242" s="5"/>
      <c r="HEB242" s="5"/>
      <c r="HEC242" s="5"/>
      <c r="HED242" s="5"/>
      <c r="HEE242" s="5"/>
      <c r="HEF242" s="5"/>
      <c r="HEG242" s="5"/>
      <c r="HEH242" s="5"/>
      <c r="HEI242" s="5"/>
      <c r="HEJ242" s="5"/>
      <c r="HEK242" s="5"/>
      <c r="HEL242" s="5"/>
      <c r="HEM242" s="5"/>
      <c r="HEN242" s="5"/>
      <c r="HEO242" s="5"/>
      <c r="HEP242" s="5"/>
      <c r="HEQ242" s="5"/>
      <c r="HER242" s="5"/>
      <c r="HES242" s="5"/>
      <c r="HET242" s="5"/>
      <c r="HEU242" s="5"/>
      <c r="HEV242" s="5"/>
      <c r="HEW242" s="5"/>
      <c r="HEX242" s="5"/>
      <c r="HEY242" s="5"/>
      <c r="HEZ242" s="5"/>
      <c r="HFA242" s="5"/>
      <c r="HFB242" s="5"/>
      <c r="HFC242" s="5"/>
      <c r="HFD242" s="5"/>
      <c r="HFE242" s="5"/>
      <c r="HFF242" s="5"/>
      <c r="HFG242" s="5"/>
      <c r="HFH242" s="5"/>
      <c r="HFI242" s="5"/>
      <c r="HFJ242" s="5"/>
      <c r="HFK242" s="5"/>
      <c r="HFL242" s="5"/>
      <c r="HFM242" s="5"/>
      <c r="HFN242" s="5"/>
      <c r="HFO242" s="5"/>
      <c r="HFP242" s="5"/>
      <c r="HFQ242" s="5"/>
      <c r="HFR242" s="5"/>
      <c r="HFS242" s="5"/>
      <c r="HFT242" s="5"/>
      <c r="HFU242" s="5"/>
      <c r="HFV242" s="5"/>
      <c r="HFW242" s="5"/>
      <c r="HFX242" s="5"/>
      <c r="HFY242" s="5"/>
      <c r="HFZ242" s="5"/>
      <c r="HGA242" s="5"/>
      <c r="HGB242" s="5"/>
      <c r="HGC242" s="5"/>
      <c r="HGD242" s="5"/>
      <c r="HGE242" s="5"/>
      <c r="HGF242" s="5"/>
      <c r="HGG242" s="5"/>
      <c r="HGH242" s="5"/>
      <c r="HGI242" s="5"/>
      <c r="HGJ242" s="5"/>
      <c r="HGK242" s="5"/>
      <c r="HGL242" s="5"/>
      <c r="HGM242" s="5"/>
      <c r="HGN242" s="5"/>
      <c r="HGO242" s="5"/>
      <c r="HGP242" s="5"/>
      <c r="HGQ242" s="5"/>
      <c r="HGR242" s="5"/>
      <c r="HGS242" s="5"/>
      <c r="HGT242" s="5"/>
      <c r="HGU242" s="5"/>
      <c r="HGV242" s="5"/>
      <c r="HGW242" s="5"/>
      <c r="HGX242" s="5"/>
      <c r="HGY242" s="5"/>
      <c r="HGZ242" s="5"/>
      <c r="HHA242" s="5"/>
      <c r="HHB242" s="5"/>
      <c r="HHC242" s="5"/>
      <c r="HHD242" s="5"/>
      <c r="HHE242" s="5"/>
      <c r="HHF242" s="5"/>
      <c r="HHG242" s="5"/>
      <c r="HHH242" s="5"/>
      <c r="HHI242" s="5"/>
      <c r="HHJ242" s="5"/>
      <c r="HHK242" s="5"/>
      <c r="HHL242" s="5"/>
      <c r="HHM242" s="5"/>
      <c r="HHN242" s="5"/>
      <c r="HHO242" s="5"/>
      <c r="HHP242" s="5"/>
      <c r="HHQ242" s="5"/>
      <c r="HHR242" s="5"/>
      <c r="HHS242" s="5"/>
      <c r="HHT242" s="5"/>
      <c r="HHU242" s="5"/>
      <c r="HHV242" s="5"/>
      <c r="HHW242" s="5"/>
      <c r="HHX242" s="5"/>
      <c r="HHY242" s="5"/>
      <c r="HHZ242" s="5"/>
      <c r="HIA242" s="5"/>
      <c r="HIB242" s="5"/>
      <c r="HIC242" s="5"/>
      <c r="HID242" s="5"/>
      <c r="HIE242" s="5"/>
      <c r="HIF242" s="5"/>
      <c r="HIG242" s="5"/>
      <c r="HIH242" s="5"/>
      <c r="HII242" s="5"/>
      <c r="HIJ242" s="5"/>
      <c r="HIK242" s="5"/>
      <c r="HIL242" s="5"/>
      <c r="HIM242" s="5"/>
      <c r="HIN242" s="5"/>
      <c r="HIO242" s="5"/>
      <c r="HIP242" s="5"/>
      <c r="HIQ242" s="5"/>
      <c r="HIR242" s="5"/>
      <c r="HIS242" s="5"/>
      <c r="HIT242" s="5"/>
      <c r="HIU242" s="5"/>
      <c r="HIV242" s="5"/>
      <c r="HIW242" s="5"/>
      <c r="HIX242" s="5"/>
      <c r="HIY242" s="5"/>
      <c r="HIZ242" s="5"/>
      <c r="HJA242" s="5"/>
      <c r="HJB242" s="5"/>
      <c r="HJC242" s="5"/>
      <c r="HJD242" s="5"/>
      <c r="HJE242" s="5"/>
      <c r="HJF242" s="5"/>
      <c r="HJG242" s="5"/>
      <c r="HJH242" s="5"/>
      <c r="HJI242" s="5"/>
      <c r="HJJ242" s="5"/>
      <c r="HJK242" s="5"/>
      <c r="HJL242" s="5"/>
      <c r="HJM242" s="5"/>
      <c r="HJN242" s="5"/>
      <c r="HJO242" s="5"/>
      <c r="HJP242" s="5"/>
      <c r="HJQ242" s="5"/>
      <c r="HJR242" s="5"/>
      <c r="HJS242" s="5"/>
      <c r="HJT242" s="5"/>
      <c r="HJU242" s="5"/>
      <c r="HJV242" s="5"/>
      <c r="HJW242" s="5"/>
      <c r="HJX242" s="5"/>
      <c r="HJY242" s="5"/>
      <c r="HJZ242" s="5"/>
      <c r="HKA242" s="5"/>
      <c r="HKB242" s="5"/>
      <c r="HKC242" s="5"/>
      <c r="HKD242" s="5"/>
      <c r="HKE242" s="5"/>
      <c r="HKF242" s="5"/>
      <c r="HKG242" s="5"/>
      <c r="HKH242" s="5"/>
      <c r="HKI242" s="5"/>
      <c r="HKJ242" s="5"/>
      <c r="HKK242" s="5"/>
      <c r="HKL242" s="5"/>
      <c r="HKM242" s="5"/>
      <c r="HKN242" s="5"/>
      <c r="HKO242" s="5"/>
      <c r="HKP242" s="5"/>
      <c r="HKQ242" s="5"/>
      <c r="HKR242" s="5"/>
      <c r="HKS242" s="5"/>
      <c r="HKT242" s="5"/>
      <c r="HKU242" s="5"/>
      <c r="HKV242" s="5"/>
      <c r="HKW242" s="5"/>
      <c r="HKX242" s="5"/>
      <c r="HKY242" s="5"/>
      <c r="HKZ242" s="5"/>
      <c r="HLA242" s="5"/>
      <c r="HLB242" s="5"/>
      <c r="HLC242" s="5"/>
      <c r="HLD242" s="5"/>
      <c r="HLE242" s="5"/>
      <c r="HLF242" s="5"/>
      <c r="HLG242" s="5"/>
      <c r="HLH242" s="5"/>
      <c r="HLI242" s="5"/>
      <c r="HLJ242" s="5"/>
      <c r="HLK242" s="5"/>
      <c r="HLL242" s="5"/>
      <c r="HLM242" s="5"/>
      <c r="HLN242" s="5"/>
      <c r="HLO242" s="5"/>
      <c r="HLP242" s="5"/>
      <c r="HLQ242" s="5"/>
      <c r="HLR242" s="5"/>
      <c r="HLS242" s="5"/>
      <c r="HLT242" s="5"/>
      <c r="HLU242" s="5"/>
      <c r="HLV242" s="5"/>
      <c r="HLW242" s="5"/>
      <c r="HLX242" s="5"/>
      <c r="HLY242" s="5"/>
      <c r="HLZ242" s="5"/>
      <c r="HMA242" s="5"/>
      <c r="HMB242" s="5"/>
      <c r="HMC242" s="5"/>
      <c r="HMD242" s="5"/>
      <c r="HME242" s="5"/>
      <c r="HMF242" s="5"/>
      <c r="HMG242" s="5"/>
      <c r="HMH242" s="5"/>
      <c r="HMI242" s="5"/>
      <c r="HMJ242" s="5"/>
      <c r="HMK242" s="5"/>
      <c r="HML242" s="5"/>
      <c r="HMM242" s="5"/>
      <c r="HMN242" s="5"/>
      <c r="HMO242" s="5"/>
      <c r="HMP242" s="5"/>
      <c r="HMQ242" s="5"/>
      <c r="HMR242" s="5"/>
      <c r="HMS242" s="5"/>
      <c r="HMT242" s="5"/>
      <c r="HMU242" s="5"/>
      <c r="HMV242" s="5"/>
      <c r="HMW242" s="5"/>
      <c r="HMX242" s="5"/>
      <c r="HMY242" s="5"/>
      <c r="HMZ242" s="5"/>
      <c r="HNA242" s="5"/>
      <c r="HNB242" s="5"/>
      <c r="HNC242" s="5"/>
      <c r="HND242" s="5"/>
      <c r="HNE242" s="5"/>
      <c r="HNF242" s="5"/>
      <c r="HNG242" s="5"/>
      <c r="HNH242" s="5"/>
      <c r="HNI242" s="5"/>
      <c r="HNJ242" s="5"/>
      <c r="HNK242" s="5"/>
      <c r="HNL242" s="5"/>
      <c r="HNM242" s="5"/>
      <c r="HNN242" s="5"/>
      <c r="HNO242" s="5"/>
      <c r="HNP242" s="5"/>
      <c r="HNQ242" s="5"/>
      <c r="HNR242" s="5"/>
      <c r="HNS242" s="5"/>
      <c r="HNT242" s="5"/>
      <c r="HNU242" s="5"/>
      <c r="HNV242" s="5"/>
      <c r="HNW242" s="5"/>
      <c r="HNX242" s="5"/>
      <c r="HNY242" s="5"/>
      <c r="HNZ242" s="5"/>
      <c r="HOA242" s="5"/>
      <c r="HOB242" s="5"/>
      <c r="HOC242" s="5"/>
      <c r="HOD242" s="5"/>
      <c r="HOE242" s="5"/>
      <c r="HOF242" s="5"/>
      <c r="HOG242" s="5"/>
      <c r="HOH242" s="5"/>
      <c r="HOI242" s="5"/>
      <c r="HOJ242" s="5"/>
      <c r="HOK242" s="5"/>
      <c r="HOL242" s="5"/>
      <c r="HOM242" s="5"/>
      <c r="HON242" s="5"/>
      <c r="HOO242" s="5"/>
      <c r="HOP242" s="5"/>
      <c r="HOQ242" s="5"/>
      <c r="HOR242" s="5"/>
      <c r="HOS242" s="5"/>
      <c r="HOT242" s="5"/>
      <c r="HOU242" s="5"/>
      <c r="HOV242" s="5"/>
      <c r="HOW242" s="5"/>
      <c r="HOX242" s="5"/>
      <c r="HOY242" s="5"/>
      <c r="HOZ242" s="5"/>
      <c r="HPA242" s="5"/>
      <c r="HPB242" s="5"/>
      <c r="HPC242" s="5"/>
      <c r="HPD242" s="5"/>
      <c r="HPE242" s="5"/>
      <c r="HPF242" s="5"/>
      <c r="HPG242" s="5"/>
      <c r="HPH242" s="5"/>
      <c r="HPI242" s="5"/>
      <c r="HPJ242" s="5"/>
      <c r="HPK242" s="5"/>
      <c r="HPL242" s="5"/>
      <c r="HPM242" s="5"/>
      <c r="HPN242" s="5"/>
      <c r="HPO242" s="5"/>
      <c r="HPP242" s="5"/>
      <c r="HPQ242" s="5"/>
      <c r="HPR242" s="5"/>
      <c r="HPS242" s="5"/>
      <c r="HPT242" s="5"/>
      <c r="HPU242" s="5"/>
      <c r="HPV242" s="5"/>
      <c r="HPW242" s="5"/>
      <c r="HPX242" s="5"/>
      <c r="HPY242" s="5"/>
      <c r="HPZ242" s="5"/>
      <c r="HQA242" s="5"/>
      <c r="HQB242" s="5"/>
      <c r="HQC242" s="5"/>
      <c r="HQD242" s="5"/>
      <c r="HQE242" s="5"/>
      <c r="HQF242" s="5"/>
      <c r="HQG242" s="5"/>
      <c r="HQH242" s="5"/>
      <c r="HQI242" s="5"/>
      <c r="HQJ242" s="5"/>
      <c r="HQK242" s="5"/>
      <c r="HQL242" s="5"/>
      <c r="HQM242" s="5"/>
      <c r="HQN242" s="5"/>
      <c r="HQO242" s="5"/>
      <c r="HQP242" s="5"/>
      <c r="HQQ242" s="5"/>
      <c r="HQR242" s="5"/>
      <c r="HQS242" s="5"/>
      <c r="HQT242" s="5"/>
      <c r="HQU242" s="5"/>
      <c r="HQV242" s="5"/>
      <c r="HQW242" s="5"/>
      <c r="HQX242" s="5"/>
      <c r="HQY242" s="5"/>
      <c r="HQZ242" s="5"/>
      <c r="HRA242" s="5"/>
      <c r="HRB242" s="5"/>
      <c r="HRC242" s="5"/>
      <c r="HRD242" s="5"/>
      <c r="HRE242" s="5"/>
      <c r="HRF242" s="5"/>
      <c r="HRG242" s="5"/>
      <c r="HRH242" s="5"/>
      <c r="HRI242" s="5"/>
      <c r="HRJ242" s="5"/>
      <c r="HRK242" s="5"/>
      <c r="HRL242" s="5"/>
      <c r="HRM242" s="5"/>
      <c r="HRN242" s="5"/>
      <c r="HRO242" s="5"/>
      <c r="HRP242" s="5"/>
      <c r="HRQ242" s="5"/>
      <c r="HRR242" s="5"/>
      <c r="HRS242" s="5"/>
      <c r="HRT242" s="5"/>
      <c r="HRU242" s="5"/>
      <c r="HRV242" s="5"/>
      <c r="HRW242" s="5"/>
      <c r="HRX242" s="5"/>
      <c r="HRY242" s="5"/>
      <c r="HRZ242" s="5"/>
      <c r="HSA242" s="5"/>
      <c r="HSB242" s="5"/>
      <c r="HSC242" s="5"/>
      <c r="HSD242" s="5"/>
      <c r="HSE242" s="5"/>
      <c r="HSF242" s="5"/>
      <c r="HSG242" s="5"/>
      <c r="HSH242" s="5"/>
      <c r="HSI242" s="5"/>
      <c r="HSJ242" s="5"/>
      <c r="HSK242" s="5"/>
      <c r="HSL242" s="5"/>
      <c r="HSM242" s="5"/>
      <c r="HSN242" s="5"/>
      <c r="HSO242" s="5"/>
      <c r="HSP242" s="5"/>
      <c r="HSQ242" s="5"/>
      <c r="HSR242" s="5"/>
      <c r="HSS242" s="5"/>
      <c r="HST242" s="5"/>
      <c r="HSU242" s="5"/>
      <c r="HSV242" s="5"/>
      <c r="HSW242" s="5"/>
      <c r="HSX242" s="5"/>
      <c r="HSY242" s="5"/>
      <c r="HSZ242" s="5"/>
      <c r="HTA242" s="5"/>
      <c r="HTB242" s="5"/>
      <c r="HTC242" s="5"/>
      <c r="HTD242" s="5"/>
      <c r="HTE242" s="5"/>
      <c r="HTF242" s="5"/>
      <c r="HTG242" s="5"/>
      <c r="HTH242" s="5"/>
      <c r="HTI242" s="5"/>
      <c r="HTJ242" s="5"/>
      <c r="HTK242" s="5"/>
      <c r="HTL242" s="5"/>
      <c r="HTM242" s="5"/>
      <c r="HTN242" s="5"/>
      <c r="HTO242" s="5"/>
      <c r="HTP242" s="5"/>
      <c r="HTQ242" s="5"/>
      <c r="HTR242" s="5"/>
      <c r="HTS242" s="5"/>
      <c r="HTT242" s="5"/>
      <c r="HTU242" s="5"/>
      <c r="HTV242" s="5"/>
      <c r="HTW242" s="5"/>
      <c r="HTX242" s="5"/>
      <c r="HTY242" s="5"/>
      <c r="HTZ242" s="5"/>
      <c r="HUA242" s="5"/>
      <c r="HUB242" s="5"/>
      <c r="HUC242" s="5"/>
      <c r="HUD242" s="5"/>
      <c r="HUE242" s="5"/>
      <c r="HUF242" s="5"/>
      <c r="HUG242" s="5"/>
      <c r="HUH242" s="5"/>
      <c r="HUI242" s="5"/>
      <c r="HUJ242" s="5"/>
      <c r="HUK242" s="5"/>
      <c r="HUL242" s="5"/>
      <c r="HUM242" s="5"/>
      <c r="HUN242" s="5"/>
      <c r="HUO242" s="5"/>
      <c r="HUP242" s="5"/>
      <c r="HUQ242" s="5"/>
      <c r="HUR242" s="5"/>
      <c r="HUS242" s="5"/>
      <c r="HUT242" s="5"/>
      <c r="HUU242" s="5"/>
      <c r="HUV242" s="5"/>
      <c r="HUW242" s="5"/>
      <c r="HUX242" s="5"/>
      <c r="HUY242" s="5"/>
      <c r="HUZ242" s="5"/>
      <c r="HVA242" s="5"/>
      <c r="HVB242" s="5"/>
      <c r="HVC242" s="5"/>
      <c r="HVD242" s="5"/>
      <c r="HVE242" s="5"/>
      <c r="HVF242" s="5"/>
      <c r="HVG242" s="5"/>
      <c r="HVH242" s="5"/>
      <c r="HVI242" s="5"/>
      <c r="HVJ242" s="5"/>
      <c r="HVK242" s="5"/>
      <c r="HVL242" s="5"/>
      <c r="HVM242" s="5"/>
      <c r="HVN242" s="5"/>
      <c r="HVO242" s="5"/>
      <c r="HVP242" s="5"/>
      <c r="HVQ242" s="5"/>
      <c r="HVR242" s="5"/>
      <c r="HVS242" s="5"/>
      <c r="HVT242" s="5"/>
      <c r="HVU242" s="5"/>
      <c r="HVV242" s="5"/>
      <c r="HVW242" s="5"/>
      <c r="HVX242" s="5"/>
      <c r="HVY242" s="5"/>
      <c r="HVZ242" s="5"/>
      <c r="HWA242" s="5"/>
      <c r="HWB242" s="5"/>
      <c r="HWC242" s="5"/>
      <c r="HWD242" s="5"/>
      <c r="HWE242" s="5"/>
      <c r="HWF242" s="5"/>
      <c r="HWG242" s="5"/>
      <c r="HWH242" s="5"/>
      <c r="HWI242" s="5"/>
      <c r="HWJ242" s="5"/>
      <c r="HWK242" s="5"/>
      <c r="HWL242" s="5"/>
      <c r="HWM242" s="5"/>
      <c r="HWN242" s="5"/>
      <c r="HWO242" s="5"/>
      <c r="HWP242" s="5"/>
      <c r="HWQ242" s="5"/>
      <c r="HWR242" s="5"/>
      <c r="HWS242" s="5"/>
      <c r="HWT242" s="5"/>
      <c r="HWU242" s="5"/>
      <c r="HWV242" s="5"/>
      <c r="HWW242" s="5"/>
      <c r="HWX242" s="5"/>
      <c r="HWY242" s="5"/>
      <c r="HWZ242" s="5"/>
      <c r="HXA242" s="5"/>
      <c r="HXB242" s="5"/>
      <c r="HXC242" s="5"/>
      <c r="HXD242" s="5"/>
      <c r="HXE242" s="5"/>
      <c r="HXF242" s="5"/>
      <c r="HXG242" s="5"/>
      <c r="HXH242" s="5"/>
      <c r="HXI242" s="5"/>
      <c r="HXJ242" s="5"/>
      <c r="HXK242" s="5"/>
      <c r="HXL242" s="5"/>
      <c r="HXM242" s="5"/>
      <c r="HXN242" s="5"/>
      <c r="HXO242" s="5"/>
      <c r="HXP242" s="5"/>
      <c r="HXQ242" s="5"/>
      <c r="HXR242" s="5"/>
      <c r="HXS242" s="5"/>
      <c r="HXT242" s="5"/>
      <c r="HXU242" s="5"/>
      <c r="HXV242" s="5"/>
      <c r="HXW242" s="5"/>
      <c r="HXX242" s="5"/>
      <c r="HXY242" s="5"/>
      <c r="HXZ242" s="5"/>
      <c r="HYA242" s="5"/>
      <c r="HYB242" s="5"/>
      <c r="HYC242" s="5"/>
      <c r="HYD242" s="5"/>
      <c r="HYE242" s="5"/>
      <c r="HYF242" s="5"/>
      <c r="HYG242" s="5"/>
      <c r="HYH242" s="5"/>
      <c r="HYI242" s="5"/>
      <c r="HYJ242" s="5"/>
      <c r="HYK242" s="5"/>
      <c r="HYL242" s="5"/>
      <c r="HYM242" s="5"/>
      <c r="HYN242" s="5"/>
      <c r="HYO242" s="5"/>
      <c r="HYP242" s="5"/>
      <c r="HYQ242" s="5"/>
      <c r="HYR242" s="5"/>
      <c r="HYS242" s="5"/>
      <c r="HYT242" s="5"/>
      <c r="HYU242" s="5"/>
      <c r="HYV242" s="5"/>
      <c r="HYW242" s="5"/>
      <c r="HYX242" s="5"/>
      <c r="HYY242" s="5"/>
      <c r="HYZ242" s="5"/>
      <c r="HZA242" s="5"/>
      <c r="HZB242" s="5"/>
      <c r="HZC242" s="5"/>
      <c r="HZD242" s="5"/>
      <c r="HZE242" s="5"/>
      <c r="HZF242" s="5"/>
      <c r="HZG242" s="5"/>
      <c r="HZH242" s="5"/>
      <c r="HZI242" s="5"/>
      <c r="HZJ242" s="5"/>
      <c r="HZK242" s="5"/>
      <c r="HZL242" s="5"/>
      <c r="HZM242" s="5"/>
      <c r="HZN242" s="5"/>
      <c r="HZO242" s="5"/>
      <c r="HZP242" s="5"/>
      <c r="HZQ242" s="5"/>
      <c r="HZR242" s="5"/>
      <c r="HZS242" s="5"/>
      <c r="HZT242" s="5"/>
      <c r="HZU242" s="5"/>
      <c r="HZV242" s="5"/>
      <c r="HZW242" s="5"/>
      <c r="HZX242" s="5"/>
      <c r="HZY242" s="5"/>
      <c r="HZZ242" s="5"/>
      <c r="IAA242" s="5"/>
      <c r="IAB242" s="5"/>
      <c r="IAC242" s="5"/>
      <c r="IAD242" s="5"/>
      <c r="IAE242" s="5"/>
      <c r="IAF242" s="5"/>
      <c r="IAG242" s="5"/>
      <c r="IAH242" s="5"/>
      <c r="IAI242" s="5"/>
      <c r="IAJ242" s="5"/>
      <c r="IAK242" s="5"/>
      <c r="IAL242" s="5"/>
      <c r="IAM242" s="5"/>
      <c r="IAN242" s="5"/>
      <c r="IAO242" s="5"/>
      <c r="IAP242" s="5"/>
      <c r="IAQ242" s="5"/>
      <c r="IAR242" s="5"/>
      <c r="IAS242" s="5"/>
      <c r="IAT242" s="5"/>
      <c r="IAU242" s="5"/>
      <c r="IAV242" s="5"/>
      <c r="IAW242" s="5"/>
      <c r="IAX242" s="5"/>
      <c r="IAY242" s="5"/>
      <c r="IAZ242" s="5"/>
      <c r="IBA242" s="5"/>
      <c r="IBB242" s="5"/>
      <c r="IBC242" s="5"/>
      <c r="IBD242" s="5"/>
      <c r="IBE242" s="5"/>
      <c r="IBF242" s="5"/>
      <c r="IBG242" s="5"/>
      <c r="IBH242" s="5"/>
      <c r="IBI242" s="5"/>
      <c r="IBJ242" s="5"/>
      <c r="IBK242" s="5"/>
      <c r="IBL242" s="5"/>
      <c r="IBM242" s="5"/>
      <c r="IBN242" s="5"/>
      <c r="IBO242" s="5"/>
      <c r="IBP242" s="5"/>
      <c r="IBQ242" s="5"/>
      <c r="IBR242" s="5"/>
      <c r="IBS242" s="5"/>
      <c r="IBT242" s="5"/>
      <c r="IBU242" s="5"/>
      <c r="IBV242" s="5"/>
      <c r="IBW242" s="5"/>
      <c r="IBX242" s="5"/>
      <c r="IBY242" s="5"/>
      <c r="IBZ242" s="5"/>
      <c r="ICA242" s="5"/>
      <c r="ICB242" s="5"/>
      <c r="ICC242" s="5"/>
      <c r="ICD242" s="5"/>
      <c r="ICE242" s="5"/>
      <c r="ICF242" s="5"/>
      <c r="ICG242" s="5"/>
      <c r="ICH242" s="5"/>
      <c r="ICI242" s="5"/>
      <c r="ICJ242" s="5"/>
      <c r="ICK242" s="5"/>
      <c r="ICL242" s="5"/>
      <c r="ICM242" s="5"/>
      <c r="ICN242" s="5"/>
      <c r="ICO242" s="5"/>
      <c r="ICP242" s="5"/>
      <c r="ICQ242" s="5"/>
      <c r="ICR242" s="5"/>
      <c r="ICS242" s="5"/>
      <c r="ICT242" s="5"/>
      <c r="ICU242" s="5"/>
      <c r="ICV242" s="5"/>
      <c r="ICW242" s="5"/>
      <c r="ICX242" s="5"/>
      <c r="ICY242" s="5"/>
      <c r="ICZ242" s="5"/>
      <c r="IDA242" s="5"/>
      <c r="IDB242" s="5"/>
      <c r="IDC242" s="5"/>
      <c r="IDD242" s="5"/>
      <c r="IDE242" s="5"/>
      <c r="IDF242" s="5"/>
      <c r="IDG242" s="5"/>
      <c r="IDH242" s="5"/>
      <c r="IDI242" s="5"/>
      <c r="IDJ242" s="5"/>
      <c r="IDK242" s="5"/>
      <c r="IDL242" s="5"/>
      <c r="IDM242" s="5"/>
      <c r="IDN242" s="5"/>
      <c r="IDO242" s="5"/>
      <c r="IDP242" s="5"/>
      <c r="IDQ242" s="5"/>
      <c r="IDR242" s="5"/>
      <c r="IDS242" s="5"/>
      <c r="IDT242" s="5"/>
      <c r="IDU242" s="5"/>
      <c r="IDV242" s="5"/>
      <c r="IDW242" s="5"/>
      <c r="IDX242" s="5"/>
      <c r="IDY242" s="5"/>
      <c r="IDZ242" s="5"/>
      <c r="IEA242" s="5"/>
      <c r="IEB242" s="5"/>
      <c r="IEC242" s="5"/>
      <c r="IED242" s="5"/>
      <c r="IEE242" s="5"/>
      <c r="IEF242" s="5"/>
      <c r="IEG242" s="5"/>
      <c r="IEH242" s="5"/>
      <c r="IEI242" s="5"/>
      <c r="IEJ242" s="5"/>
      <c r="IEK242" s="5"/>
      <c r="IEL242" s="5"/>
      <c r="IEM242" s="5"/>
      <c r="IEN242" s="5"/>
      <c r="IEO242" s="5"/>
      <c r="IEP242" s="5"/>
      <c r="IEQ242" s="5"/>
      <c r="IER242" s="5"/>
      <c r="IES242" s="5"/>
      <c r="IET242" s="5"/>
      <c r="IEU242" s="5"/>
      <c r="IEV242" s="5"/>
      <c r="IEW242" s="5"/>
      <c r="IEX242" s="5"/>
      <c r="IEY242" s="5"/>
      <c r="IEZ242" s="5"/>
      <c r="IFA242" s="5"/>
      <c r="IFB242" s="5"/>
      <c r="IFC242" s="5"/>
      <c r="IFD242" s="5"/>
      <c r="IFE242" s="5"/>
      <c r="IFF242" s="5"/>
      <c r="IFG242" s="5"/>
      <c r="IFH242" s="5"/>
      <c r="IFI242" s="5"/>
      <c r="IFJ242" s="5"/>
      <c r="IFK242" s="5"/>
      <c r="IFL242" s="5"/>
      <c r="IFM242" s="5"/>
      <c r="IFN242" s="5"/>
      <c r="IFO242" s="5"/>
      <c r="IFP242" s="5"/>
      <c r="IFQ242" s="5"/>
      <c r="IFR242" s="5"/>
      <c r="IFS242" s="5"/>
      <c r="IFT242" s="5"/>
      <c r="IFU242" s="5"/>
      <c r="IFV242" s="5"/>
      <c r="IFW242" s="5"/>
      <c r="IFX242" s="5"/>
      <c r="IFY242" s="5"/>
      <c r="IFZ242" s="5"/>
      <c r="IGA242" s="5"/>
      <c r="IGB242" s="5"/>
      <c r="IGC242" s="5"/>
      <c r="IGD242" s="5"/>
      <c r="IGE242" s="5"/>
      <c r="IGF242" s="5"/>
      <c r="IGG242" s="5"/>
      <c r="IGH242" s="5"/>
      <c r="IGI242" s="5"/>
      <c r="IGJ242" s="5"/>
      <c r="IGK242" s="5"/>
      <c r="IGL242" s="5"/>
      <c r="IGM242" s="5"/>
      <c r="IGN242" s="5"/>
      <c r="IGO242" s="5"/>
      <c r="IGP242" s="5"/>
      <c r="IGQ242" s="5"/>
      <c r="IGR242" s="5"/>
      <c r="IGS242" s="5"/>
      <c r="IGT242" s="5"/>
      <c r="IGU242" s="5"/>
      <c r="IGV242" s="5"/>
      <c r="IGW242" s="5"/>
      <c r="IGX242" s="5"/>
      <c r="IGY242" s="5"/>
      <c r="IGZ242" s="5"/>
      <c r="IHA242" s="5"/>
      <c r="IHB242" s="5"/>
      <c r="IHC242" s="5"/>
      <c r="IHD242" s="5"/>
      <c r="IHE242" s="5"/>
      <c r="IHF242" s="5"/>
      <c r="IHG242" s="5"/>
      <c r="IHH242" s="5"/>
      <c r="IHI242" s="5"/>
      <c r="IHJ242" s="5"/>
      <c r="IHK242" s="5"/>
      <c r="IHL242" s="5"/>
      <c r="IHM242" s="5"/>
      <c r="IHN242" s="5"/>
      <c r="IHO242" s="5"/>
      <c r="IHP242" s="5"/>
      <c r="IHQ242" s="5"/>
      <c r="IHR242" s="5"/>
      <c r="IHS242" s="5"/>
      <c r="IHT242" s="5"/>
      <c r="IHU242" s="5"/>
      <c r="IHV242" s="5"/>
      <c r="IHW242" s="5"/>
      <c r="IHX242" s="5"/>
      <c r="IHY242" s="5"/>
      <c r="IHZ242" s="5"/>
      <c r="IIA242" s="5"/>
      <c r="IIB242" s="5"/>
      <c r="IIC242" s="5"/>
      <c r="IID242" s="5"/>
      <c r="IIE242" s="5"/>
      <c r="IIF242" s="5"/>
      <c r="IIG242" s="5"/>
      <c r="IIH242" s="5"/>
      <c r="III242" s="5"/>
      <c r="IIJ242" s="5"/>
      <c r="IIK242" s="5"/>
      <c r="IIL242" s="5"/>
      <c r="IIM242" s="5"/>
      <c r="IIN242" s="5"/>
      <c r="IIO242" s="5"/>
      <c r="IIP242" s="5"/>
      <c r="IIQ242" s="5"/>
      <c r="IIR242" s="5"/>
      <c r="IIS242" s="5"/>
      <c r="IIT242" s="5"/>
      <c r="IIU242" s="5"/>
      <c r="IIV242" s="5"/>
      <c r="IIW242" s="5"/>
      <c r="IIX242" s="5"/>
      <c r="IIY242" s="5"/>
      <c r="IIZ242" s="5"/>
      <c r="IJA242" s="5"/>
      <c r="IJB242" s="5"/>
      <c r="IJC242" s="5"/>
      <c r="IJD242" s="5"/>
      <c r="IJE242" s="5"/>
      <c r="IJF242" s="5"/>
      <c r="IJG242" s="5"/>
      <c r="IJH242" s="5"/>
      <c r="IJI242" s="5"/>
      <c r="IJJ242" s="5"/>
      <c r="IJK242" s="5"/>
      <c r="IJL242" s="5"/>
      <c r="IJM242" s="5"/>
      <c r="IJN242" s="5"/>
      <c r="IJO242" s="5"/>
      <c r="IJP242" s="5"/>
      <c r="IJQ242" s="5"/>
      <c r="IJR242" s="5"/>
      <c r="IJS242" s="5"/>
      <c r="IJT242" s="5"/>
      <c r="IJU242" s="5"/>
      <c r="IJV242" s="5"/>
      <c r="IJW242" s="5"/>
      <c r="IJX242" s="5"/>
      <c r="IJY242" s="5"/>
      <c r="IJZ242" s="5"/>
      <c r="IKA242" s="5"/>
      <c r="IKB242" s="5"/>
      <c r="IKC242" s="5"/>
      <c r="IKD242" s="5"/>
      <c r="IKE242" s="5"/>
      <c r="IKF242" s="5"/>
      <c r="IKG242" s="5"/>
      <c r="IKH242" s="5"/>
      <c r="IKI242" s="5"/>
      <c r="IKJ242" s="5"/>
      <c r="IKK242" s="5"/>
      <c r="IKL242" s="5"/>
      <c r="IKM242" s="5"/>
      <c r="IKN242" s="5"/>
      <c r="IKO242" s="5"/>
      <c r="IKP242" s="5"/>
      <c r="IKQ242" s="5"/>
      <c r="IKR242" s="5"/>
      <c r="IKS242" s="5"/>
      <c r="IKT242" s="5"/>
      <c r="IKU242" s="5"/>
      <c r="IKV242" s="5"/>
      <c r="IKW242" s="5"/>
      <c r="IKX242" s="5"/>
      <c r="IKY242" s="5"/>
      <c r="IKZ242" s="5"/>
      <c r="ILA242" s="5"/>
      <c r="ILB242" s="5"/>
      <c r="ILC242" s="5"/>
      <c r="ILD242" s="5"/>
      <c r="ILE242" s="5"/>
      <c r="ILF242" s="5"/>
      <c r="ILG242" s="5"/>
      <c r="ILH242" s="5"/>
      <c r="ILI242" s="5"/>
      <c r="ILJ242" s="5"/>
      <c r="ILK242" s="5"/>
      <c r="ILL242" s="5"/>
      <c r="ILM242" s="5"/>
      <c r="ILN242" s="5"/>
      <c r="ILO242" s="5"/>
      <c r="ILP242" s="5"/>
      <c r="ILQ242" s="5"/>
      <c r="ILR242" s="5"/>
      <c r="ILS242" s="5"/>
      <c r="ILT242" s="5"/>
      <c r="ILU242" s="5"/>
      <c r="ILV242" s="5"/>
      <c r="ILW242" s="5"/>
      <c r="ILX242" s="5"/>
      <c r="ILY242" s="5"/>
      <c r="ILZ242" s="5"/>
      <c r="IMA242" s="5"/>
      <c r="IMB242" s="5"/>
      <c r="IMC242" s="5"/>
      <c r="IMD242" s="5"/>
      <c r="IME242" s="5"/>
      <c r="IMF242" s="5"/>
      <c r="IMG242" s="5"/>
      <c r="IMH242" s="5"/>
      <c r="IMI242" s="5"/>
      <c r="IMJ242" s="5"/>
      <c r="IMK242" s="5"/>
      <c r="IML242" s="5"/>
      <c r="IMM242" s="5"/>
      <c r="IMN242" s="5"/>
      <c r="IMO242" s="5"/>
      <c r="IMP242" s="5"/>
      <c r="IMQ242" s="5"/>
      <c r="IMR242" s="5"/>
      <c r="IMS242" s="5"/>
      <c r="IMT242" s="5"/>
      <c r="IMU242" s="5"/>
      <c r="IMV242" s="5"/>
      <c r="IMW242" s="5"/>
      <c r="IMX242" s="5"/>
      <c r="IMY242" s="5"/>
      <c r="IMZ242" s="5"/>
      <c r="INA242" s="5"/>
      <c r="INB242" s="5"/>
      <c r="INC242" s="5"/>
      <c r="IND242" s="5"/>
      <c r="INE242" s="5"/>
      <c r="INF242" s="5"/>
      <c r="ING242" s="5"/>
      <c r="INH242" s="5"/>
      <c r="INI242" s="5"/>
      <c r="INJ242" s="5"/>
      <c r="INK242" s="5"/>
      <c r="INL242" s="5"/>
      <c r="INM242" s="5"/>
      <c r="INN242" s="5"/>
      <c r="INO242" s="5"/>
      <c r="INP242" s="5"/>
      <c r="INQ242" s="5"/>
      <c r="INR242" s="5"/>
      <c r="INS242" s="5"/>
      <c r="INT242" s="5"/>
      <c r="INU242" s="5"/>
      <c r="INV242" s="5"/>
      <c r="INW242" s="5"/>
      <c r="INX242" s="5"/>
      <c r="INY242" s="5"/>
      <c r="INZ242" s="5"/>
      <c r="IOA242" s="5"/>
      <c r="IOB242" s="5"/>
      <c r="IOC242" s="5"/>
      <c r="IOD242" s="5"/>
      <c r="IOE242" s="5"/>
      <c r="IOF242" s="5"/>
      <c r="IOG242" s="5"/>
      <c r="IOH242" s="5"/>
      <c r="IOI242" s="5"/>
      <c r="IOJ242" s="5"/>
      <c r="IOK242" s="5"/>
      <c r="IOL242" s="5"/>
      <c r="IOM242" s="5"/>
      <c r="ION242" s="5"/>
      <c r="IOO242" s="5"/>
      <c r="IOP242" s="5"/>
      <c r="IOQ242" s="5"/>
      <c r="IOR242" s="5"/>
      <c r="IOS242" s="5"/>
      <c r="IOT242" s="5"/>
      <c r="IOU242" s="5"/>
      <c r="IOV242" s="5"/>
      <c r="IOW242" s="5"/>
      <c r="IOX242" s="5"/>
      <c r="IOY242" s="5"/>
      <c r="IOZ242" s="5"/>
      <c r="IPA242" s="5"/>
      <c r="IPB242" s="5"/>
      <c r="IPC242" s="5"/>
      <c r="IPD242" s="5"/>
      <c r="IPE242" s="5"/>
      <c r="IPF242" s="5"/>
      <c r="IPG242" s="5"/>
      <c r="IPH242" s="5"/>
      <c r="IPI242" s="5"/>
      <c r="IPJ242" s="5"/>
      <c r="IPK242" s="5"/>
      <c r="IPL242" s="5"/>
      <c r="IPM242" s="5"/>
      <c r="IPN242" s="5"/>
      <c r="IPO242" s="5"/>
      <c r="IPP242" s="5"/>
      <c r="IPQ242" s="5"/>
      <c r="IPR242" s="5"/>
      <c r="IPS242" s="5"/>
      <c r="IPT242" s="5"/>
      <c r="IPU242" s="5"/>
      <c r="IPV242" s="5"/>
      <c r="IPW242" s="5"/>
      <c r="IPX242" s="5"/>
      <c r="IPY242" s="5"/>
      <c r="IPZ242" s="5"/>
      <c r="IQA242" s="5"/>
      <c r="IQB242" s="5"/>
      <c r="IQC242" s="5"/>
      <c r="IQD242" s="5"/>
      <c r="IQE242" s="5"/>
      <c r="IQF242" s="5"/>
      <c r="IQG242" s="5"/>
      <c r="IQH242" s="5"/>
      <c r="IQI242" s="5"/>
      <c r="IQJ242" s="5"/>
      <c r="IQK242" s="5"/>
      <c r="IQL242" s="5"/>
      <c r="IQM242" s="5"/>
      <c r="IQN242" s="5"/>
      <c r="IQO242" s="5"/>
      <c r="IQP242" s="5"/>
      <c r="IQQ242" s="5"/>
      <c r="IQR242" s="5"/>
      <c r="IQS242" s="5"/>
      <c r="IQT242" s="5"/>
      <c r="IQU242" s="5"/>
      <c r="IQV242" s="5"/>
      <c r="IQW242" s="5"/>
      <c r="IQX242" s="5"/>
      <c r="IQY242" s="5"/>
      <c r="IQZ242" s="5"/>
      <c r="IRA242" s="5"/>
      <c r="IRB242" s="5"/>
      <c r="IRC242" s="5"/>
      <c r="IRD242" s="5"/>
      <c r="IRE242" s="5"/>
      <c r="IRF242" s="5"/>
      <c r="IRG242" s="5"/>
      <c r="IRH242" s="5"/>
      <c r="IRI242" s="5"/>
      <c r="IRJ242" s="5"/>
      <c r="IRK242" s="5"/>
      <c r="IRL242" s="5"/>
      <c r="IRM242" s="5"/>
      <c r="IRN242" s="5"/>
      <c r="IRO242" s="5"/>
      <c r="IRP242" s="5"/>
      <c r="IRQ242" s="5"/>
      <c r="IRR242" s="5"/>
      <c r="IRS242" s="5"/>
      <c r="IRT242" s="5"/>
      <c r="IRU242" s="5"/>
      <c r="IRV242" s="5"/>
      <c r="IRW242" s="5"/>
      <c r="IRX242" s="5"/>
      <c r="IRY242" s="5"/>
      <c r="IRZ242" s="5"/>
      <c r="ISA242" s="5"/>
      <c r="ISB242" s="5"/>
      <c r="ISC242" s="5"/>
      <c r="ISD242" s="5"/>
      <c r="ISE242" s="5"/>
      <c r="ISF242" s="5"/>
      <c r="ISG242" s="5"/>
      <c r="ISH242" s="5"/>
      <c r="ISI242" s="5"/>
      <c r="ISJ242" s="5"/>
      <c r="ISK242" s="5"/>
      <c r="ISL242" s="5"/>
      <c r="ISM242" s="5"/>
      <c r="ISN242" s="5"/>
      <c r="ISO242" s="5"/>
      <c r="ISP242" s="5"/>
      <c r="ISQ242" s="5"/>
      <c r="ISR242" s="5"/>
      <c r="ISS242" s="5"/>
      <c r="IST242" s="5"/>
      <c r="ISU242" s="5"/>
      <c r="ISV242" s="5"/>
      <c r="ISW242" s="5"/>
      <c r="ISX242" s="5"/>
      <c r="ISY242" s="5"/>
      <c r="ISZ242" s="5"/>
      <c r="ITA242" s="5"/>
      <c r="ITB242" s="5"/>
      <c r="ITC242" s="5"/>
      <c r="ITD242" s="5"/>
      <c r="ITE242" s="5"/>
      <c r="ITF242" s="5"/>
      <c r="ITG242" s="5"/>
      <c r="ITH242" s="5"/>
      <c r="ITI242" s="5"/>
      <c r="ITJ242" s="5"/>
      <c r="ITK242" s="5"/>
      <c r="ITL242" s="5"/>
      <c r="ITM242" s="5"/>
      <c r="ITN242" s="5"/>
      <c r="ITO242" s="5"/>
      <c r="ITP242" s="5"/>
      <c r="ITQ242" s="5"/>
      <c r="ITR242" s="5"/>
      <c r="ITS242" s="5"/>
      <c r="ITT242" s="5"/>
      <c r="ITU242" s="5"/>
      <c r="ITV242" s="5"/>
      <c r="ITW242" s="5"/>
      <c r="ITX242" s="5"/>
      <c r="ITY242" s="5"/>
      <c r="ITZ242" s="5"/>
      <c r="IUA242" s="5"/>
      <c r="IUB242" s="5"/>
      <c r="IUC242" s="5"/>
      <c r="IUD242" s="5"/>
      <c r="IUE242" s="5"/>
      <c r="IUF242" s="5"/>
      <c r="IUG242" s="5"/>
      <c r="IUH242" s="5"/>
      <c r="IUI242" s="5"/>
      <c r="IUJ242" s="5"/>
      <c r="IUK242" s="5"/>
      <c r="IUL242" s="5"/>
      <c r="IUM242" s="5"/>
      <c r="IUN242" s="5"/>
      <c r="IUO242" s="5"/>
      <c r="IUP242" s="5"/>
      <c r="IUQ242" s="5"/>
      <c r="IUR242" s="5"/>
      <c r="IUS242" s="5"/>
      <c r="IUT242" s="5"/>
      <c r="IUU242" s="5"/>
      <c r="IUV242" s="5"/>
      <c r="IUW242" s="5"/>
      <c r="IUX242" s="5"/>
      <c r="IUY242" s="5"/>
      <c r="IUZ242" s="5"/>
      <c r="IVA242" s="5"/>
      <c r="IVB242" s="5"/>
      <c r="IVC242" s="5"/>
      <c r="IVD242" s="5"/>
      <c r="IVE242" s="5"/>
      <c r="IVF242" s="5"/>
      <c r="IVG242" s="5"/>
      <c r="IVH242" s="5"/>
      <c r="IVI242" s="5"/>
      <c r="IVJ242" s="5"/>
      <c r="IVK242" s="5"/>
      <c r="IVL242" s="5"/>
      <c r="IVM242" s="5"/>
      <c r="IVN242" s="5"/>
      <c r="IVO242" s="5"/>
      <c r="IVP242" s="5"/>
      <c r="IVQ242" s="5"/>
      <c r="IVR242" s="5"/>
      <c r="IVS242" s="5"/>
      <c r="IVT242" s="5"/>
      <c r="IVU242" s="5"/>
      <c r="IVV242" s="5"/>
      <c r="IVW242" s="5"/>
      <c r="IVX242" s="5"/>
      <c r="IVY242" s="5"/>
      <c r="IVZ242" s="5"/>
      <c r="IWA242" s="5"/>
      <c r="IWB242" s="5"/>
      <c r="IWC242" s="5"/>
      <c r="IWD242" s="5"/>
      <c r="IWE242" s="5"/>
      <c r="IWF242" s="5"/>
      <c r="IWG242" s="5"/>
      <c r="IWH242" s="5"/>
      <c r="IWI242" s="5"/>
      <c r="IWJ242" s="5"/>
      <c r="IWK242" s="5"/>
      <c r="IWL242" s="5"/>
      <c r="IWM242" s="5"/>
      <c r="IWN242" s="5"/>
      <c r="IWO242" s="5"/>
      <c r="IWP242" s="5"/>
      <c r="IWQ242" s="5"/>
      <c r="IWR242" s="5"/>
      <c r="IWS242" s="5"/>
      <c r="IWT242" s="5"/>
      <c r="IWU242" s="5"/>
      <c r="IWV242" s="5"/>
      <c r="IWW242" s="5"/>
      <c r="IWX242" s="5"/>
      <c r="IWY242" s="5"/>
      <c r="IWZ242" s="5"/>
      <c r="IXA242" s="5"/>
      <c r="IXB242" s="5"/>
      <c r="IXC242" s="5"/>
      <c r="IXD242" s="5"/>
      <c r="IXE242" s="5"/>
      <c r="IXF242" s="5"/>
      <c r="IXG242" s="5"/>
      <c r="IXH242" s="5"/>
      <c r="IXI242" s="5"/>
      <c r="IXJ242" s="5"/>
      <c r="IXK242" s="5"/>
      <c r="IXL242" s="5"/>
      <c r="IXM242" s="5"/>
      <c r="IXN242" s="5"/>
      <c r="IXO242" s="5"/>
      <c r="IXP242" s="5"/>
      <c r="IXQ242" s="5"/>
      <c r="IXR242" s="5"/>
      <c r="IXS242" s="5"/>
      <c r="IXT242" s="5"/>
      <c r="IXU242" s="5"/>
      <c r="IXV242" s="5"/>
      <c r="IXW242" s="5"/>
      <c r="IXX242" s="5"/>
      <c r="IXY242" s="5"/>
      <c r="IXZ242" s="5"/>
      <c r="IYA242" s="5"/>
      <c r="IYB242" s="5"/>
      <c r="IYC242" s="5"/>
      <c r="IYD242" s="5"/>
      <c r="IYE242" s="5"/>
      <c r="IYF242" s="5"/>
      <c r="IYG242" s="5"/>
      <c r="IYH242" s="5"/>
      <c r="IYI242" s="5"/>
      <c r="IYJ242" s="5"/>
      <c r="IYK242" s="5"/>
      <c r="IYL242" s="5"/>
      <c r="IYM242" s="5"/>
      <c r="IYN242" s="5"/>
      <c r="IYO242" s="5"/>
      <c r="IYP242" s="5"/>
      <c r="IYQ242" s="5"/>
      <c r="IYR242" s="5"/>
      <c r="IYS242" s="5"/>
      <c r="IYT242" s="5"/>
      <c r="IYU242" s="5"/>
      <c r="IYV242" s="5"/>
      <c r="IYW242" s="5"/>
      <c r="IYX242" s="5"/>
      <c r="IYY242" s="5"/>
      <c r="IYZ242" s="5"/>
      <c r="IZA242" s="5"/>
      <c r="IZB242" s="5"/>
      <c r="IZC242" s="5"/>
      <c r="IZD242" s="5"/>
      <c r="IZE242" s="5"/>
      <c r="IZF242" s="5"/>
      <c r="IZG242" s="5"/>
      <c r="IZH242" s="5"/>
      <c r="IZI242" s="5"/>
      <c r="IZJ242" s="5"/>
      <c r="IZK242" s="5"/>
      <c r="IZL242" s="5"/>
      <c r="IZM242" s="5"/>
      <c r="IZN242" s="5"/>
      <c r="IZO242" s="5"/>
      <c r="IZP242" s="5"/>
      <c r="IZQ242" s="5"/>
      <c r="IZR242" s="5"/>
      <c r="IZS242" s="5"/>
      <c r="IZT242" s="5"/>
      <c r="IZU242" s="5"/>
      <c r="IZV242" s="5"/>
      <c r="IZW242" s="5"/>
      <c r="IZX242" s="5"/>
      <c r="IZY242" s="5"/>
      <c r="IZZ242" s="5"/>
      <c r="JAA242" s="5"/>
      <c r="JAB242" s="5"/>
      <c r="JAC242" s="5"/>
      <c r="JAD242" s="5"/>
      <c r="JAE242" s="5"/>
      <c r="JAF242" s="5"/>
      <c r="JAG242" s="5"/>
      <c r="JAH242" s="5"/>
      <c r="JAI242" s="5"/>
      <c r="JAJ242" s="5"/>
      <c r="JAK242" s="5"/>
      <c r="JAL242" s="5"/>
      <c r="JAM242" s="5"/>
      <c r="JAN242" s="5"/>
      <c r="JAO242" s="5"/>
      <c r="JAP242" s="5"/>
      <c r="JAQ242" s="5"/>
      <c r="JAR242" s="5"/>
      <c r="JAS242" s="5"/>
      <c r="JAT242" s="5"/>
      <c r="JAU242" s="5"/>
      <c r="JAV242" s="5"/>
      <c r="JAW242" s="5"/>
      <c r="JAX242" s="5"/>
      <c r="JAY242" s="5"/>
      <c r="JAZ242" s="5"/>
      <c r="JBA242" s="5"/>
      <c r="JBB242" s="5"/>
      <c r="JBC242" s="5"/>
      <c r="JBD242" s="5"/>
      <c r="JBE242" s="5"/>
      <c r="JBF242" s="5"/>
      <c r="JBG242" s="5"/>
      <c r="JBH242" s="5"/>
      <c r="JBI242" s="5"/>
      <c r="JBJ242" s="5"/>
      <c r="JBK242" s="5"/>
      <c r="JBL242" s="5"/>
      <c r="JBM242" s="5"/>
      <c r="JBN242" s="5"/>
      <c r="JBO242" s="5"/>
      <c r="JBP242" s="5"/>
      <c r="JBQ242" s="5"/>
      <c r="JBR242" s="5"/>
      <c r="JBS242" s="5"/>
      <c r="JBT242" s="5"/>
      <c r="JBU242" s="5"/>
      <c r="JBV242" s="5"/>
      <c r="JBW242" s="5"/>
      <c r="JBX242" s="5"/>
      <c r="JBY242" s="5"/>
      <c r="JBZ242" s="5"/>
      <c r="JCA242" s="5"/>
      <c r="JCB242" s="5"/>
      <c r="JCC242" s="5"/>
      <c r="JCD242" s="5"/>
      <c r="JCE242" s="5"/>
      <c r="JCF242" s="5"/>
      <c r="JCG242" s="5"/>
      <c r="JCH242" s="5"/>
      <c r="JCI242" s="5"/>
      <c r="JCJ242" s="5"/>
      <c r="JCK242" s="5"/>
      <c r="JCL242" s="5"/>
      <c r="JCM242" s="5"/>
      <c r="JCN242" s="5"/>
      <c r="JCO242" s="5"/>
      <c r="JCP242" s="5"/>
      <c r="JCQ242" s="5"/>
      <c r="JCR242" s="5"/>
      <c r="JCS242" s="5"/>
      <c r="JCT242" s="5"/>
      <c r="JCU242" s="5"/>
      <c r="JCV242" s="5"/>
      <c r="JCW242" s="5"/>
      <c r="JCX242" s="5"/>
      <c r="JCY242" s="5"/>
      <c r="JCZ242" s="5"/>
      <c r="JDA242" s="5"/>
      <c r="JDB242" s="5"/>
      <c r="JDC242" s="5"/>
      <c r="JDD242" s="5"/>
      <c r="JDE242" s="5"/>
      <c r="JDF242" s="5"/>
      <c r="JDG242" s="5"/>
      <c r="JDH242" s="5"/>
      <c r="JDI242" s="5"/>
      <c r="JDJ242" s="5"/>
      <c r="JDK242" s="5"/>
      <c r="JDL242" s="5"/>
      <c r="JDM242" s="5"/>
      <c r="JDN242" s="5"/>
      <c r="JDO242" s="5"/>
      <c r="JDP242" s="5"/>
      <c r="JDQ242" s="5"/>
      <c r="JDR242" s="5"/>
      <c r="JDS242" s="5"/>
      <c r="JDT242" s="5"/>
      <c r="JDU242" s="5"/>
      <c r="JDV242" s="5"/>
      <c r="JDW242" s="5"/>
      <c r="JDX242" s="5"/>
      <c r="JDY242" s="5"/>
      <c r="JDZ242" s="5"/>
      <c r="JEA242" s="5"/>
      <c r="JEB242" s="5"/>
      <c r="JEC242" s="5"/>
      <c r="JED242" s="5"/>
      <c r="JEE242" s="5"/>
      <c r="JEF242" s="5"/>
      <c r="JEG242" s="5"/>
      <c r="JEH242" s="5"/>
      <c r="JEI242" s="5"/>
      <c r="JEJ242" s="5"/>
      <c r="JEK242" s="5"/>
      <c r="JEL242" s="5"/>
      <c r="JEM242" s="5"/>
      <c r="JEN242" s="5"/>
      <c r="JEO242" s="5"/>
      <c r="JEP242" s="5"/>
      <c r="JEQ242" s="5"/>
      <c r="JER242" s="5"/>
      <c r="JES242" s="5"/>
      <c r="JET242" s="5"/>
      <c r="JEU242" s="5"/>
      <c r="JEV242" s="5"/>
      <c r="JEW242" s="5"/>
      <c r="JEX242" s="5"/>
      <c r="JEY242" s="5"/>
      <c r="JEZ242" s="5"/>
      <c r="JFA242" s="5"/>
      <c r="JFB242" s="5"/>
      <c r="JFC242" s="5"/>
      <c r="JFD242" s="5"/>
      <c r="JFE242" s="5"/>
      <c r="JFF242" s="5"/>
      <c r="JFG242" s="5"/>
      <c r="JFH242" s="5"/>
      <c r="JFI242" s="5"/>
      <c r="JFJ242" s="5"/>
      <c r="JFK242" s="5"/>
      <c r="JFL242" s="5"/>
      <c r="JFM242" s="5"/>
      <c r="JFN242" s="5"/>
      <c r="JFO242" s="5"/>
      <c r="JFP242" s="5"/>
      <c r="JFQ242" s="5"/>
      <c r="JFR242" s="5"/>
      <c r="JFS242" s="5"/>
      <c r="JFT242" s="5"/>
      <c r="JFU242" s="5"/>
      <c r="JFV242" s="5"/>
      <c r="JFW242" s="5"/>
      <c r="JFX242" s="5"/>
      <c r="JFY242" s="5"/>
      <c r="JFZ242" s="5"/>
      <c r="JGA242" s="5"/>
      <c r="JGB242" s="5"/>
      <c r="JGC242" s="5"/>
      <c r="JGD242" s="5"/>
      <c r="JGE242" s="5"/>
      <c r="JGF242" s="5"/>
      <c r="JGG242" s="5"/>
      <c r="JGH242" s="5"/>
      <c r="JGI242" s="5"/>
      <c r="JGJ242" s="5"/>
      <c r="JGK242" s="5"/>
      <c r="JGL242" s="5"/>
      <c r="JGM242" s="5"/>
      <c r="JGN242" s="5"/>
      <c r="JGO242" s="5"/>
      <c r="JGP242" s="5"/>
      <c r="JGQ242" s="5"/>
      <c r="JGR242" s="5"/>
      <c r="JGS242" s="5"/>
      <c r="JGT242" s="5"/>
      <c r="JGU242" s="5"/>
      <c r="JGV242" s="5"/>
      <c r="JGW242" s="5"/>
      <c r="JGX242" s="5"/>
      <c r="JGY242" s="5"/>
      <c r="JGZ242" s="5"/>
      <c r="JHA242" s="5"/>
      <c r="JHB242" s="5"/>
      <c r="JHC242" s="5"/>
      <c r="JHD242" s="5"/>
      <c r="JHE242" s="5"/>
      <c r="JHF242" s="5"/>
      <c r="JHG242" s="5"/>
      <c r="JHH242" s="5"/>
      <c r="JHI242" s="5"/>
      <c r="JHJ242" s="5"/>
      <c r="JHK242" s="5"/>
      <c r="JHL242" s="5"/>
      <c r="JHM242" s="5"/>
      <c r="JHN242" s="5"/>
      <c r="JHO242" s="5"/>
      <c r="JHP242" s="5"/>
      <c r="JHQ242" s="5"/>
      <c r="JHR242" s="5"/>
      <c r="JHS242" s="5"/>
      <c r="JHT242" s="5"/>
      <c r="JHU242" s="5"/>
      <c r="JHV242" s="5"/>
      <c r="JHW242" s="5"/>
      <c r="JHX242" s="5"/>
      <c r="JHY242" s="5"/>
      <c r="JHZ242" s="5"/>
      <c r="JIA242" s="5"/>
      <c r="JIB242" s="5"/>
      <c r="JIC242" s="5"/>
      <c r="JID242" s="5"/>
      <c r="JIE242" s="5"/>
      <c r="JIF242" s="5"/>
      <c r="JIG242" s="5"/>
      <c r="JIH242" s="5"/>
      <c r="JII242" s="5"/>
      <c r="JIJ242" s="5"/>
      <c r="JIK242" s="5"/>
      <c r="JIL242" s="5"/>
      <c r="JIM242" s="5"/>
      <c r="JIN242" s="5"/>
      <c r="JIO242" s="5"/>
      <c r="JIP242" s="5"/>
      <c r="JIQ242" s="5"/>
      <c r="JIR242" s="5"/>
      <c r="JIS242" s="5"/>
      <c r="JIT242" s="5"/>
      <c r="JIU242" s="5"/>
      <c r="JIV242" s="5"/>
      <c r="JIW242" s="5"/>
      <c r="JIX242" s="5"/>
      <c r="JIY242" s="5"/>
      <c r="JIZ242" s="5"/>
      <c r="JJA242" s="5"/>
      <c r="JJB242" s="5"/>
      <c r="JJC242" s="5"/>
      <c r="JJD242" s="5"/>
      <c r="JJE242" s="5"/>
      <c r="JJF242" s="5"/>
      <c r="JJG242" s="5"/>
      <c r="JJH242" s="5"/>
      <c r="JJI242" s="5"/>
      <c r="JJJ242" s="5"/>
      <c r="JJK242" s="5"/>
      <c r="JJL242" s="5"/>
      <c r="JJM242" s="5"/>
      <c r="JJN242" s="5"/>
      <c r="JJO242" s="5"/>
      <c r="JJP242" s="5"/>
      <c r="JJQ242" s="5"/>
      <c r="JJR242" s="5"/>
      <c r="JJS242" s="5"/>
      <c r="JJT242" s="5"/>
      <c r="JJU242" s="5"/>
      <c r="JJV242" s="5"/>
      <c r="JJW242" s="5"/>
      <c r="JJX242" s="5"/>
      <c r="JJY242" s="5"/>
      <c r="JJZ242" s="5"/>
      <c r="JKA242" s="5"/>
      <c r="JKB242" s="5"/>
      <c r="JKC242" s="5"/>
      <c r="JKD242" s="5"/>
      <c r="JKE242" s="5"/>
      <c r="JKF242" s="5"/>
      <c r="JKG242" s="5"/>
      <c r="JKH242" s="5"/>
      <c r="JKI242" s="5"/>
      <c r="JKJ242" s="5"/>
      <c r="JKK242" s="5"/>
      <c r="JKL242" s="5"/>
      <c r="JKM242" s="5"/>
      <c r="JKN242" s="5"/>
      <c r="JKO242" s="5"/>
      <c r="JKP242" s="5"/>
      <c r="JKQ242" s="5"/>
      <c r="JKR242" s="5"/>
      <c r="JKS242" s="5"/>
      <c r="JKT242" s="5"/>
      <c r="JKU242" s="5"/>
      <c r="JKV242" s="5"/>
      <c r="JKW242" s="5"/>
      <c r="JKX242" s="5"/>
      <c r="JKY242" s="5"/>
      <c r="JKZ242" s="5"/>
      <c r="JLA242" s="5"/>
      <c r="JLB242" s="5"/>
      <c r="JLC242" s="5"/>
      <c r="JLD242" s="5"/>
      <c r="JLE242" s="5"/>
      <c r="JLF242" s="5"/>
      <c r="JLG242" s="5"/>
      <c r="JLH242" s="5"/>
      <c r="JLI242" s="5"/>
      <c r="JLJ242" s="5"/>
      <c r="JLK242" s="5"/>
      <c r="JLL242" s="5"/>
      <c r="JLM242" s="5"/>
      <c r="JLN242" s="5"/>
      <c r="JLO242" s="5"/>
      <c r="JLP242" s="5"/>
      <c r="JLQ242" s="5"/>
      <c r="JLR242" s="5"/>
      <c r="JLS242" s="5"/>
      <c r="JLT242" s="5"/>
      <c r="JLU242" s="5"/>
      <c r="JLV242" s="5"/>
      <c r="JLW242" s="5"/>
      <c r="JLX242" s="5"/>
      <c r="JLY242" s="5"/>
      <c r="JLZ242" s="5"/>
      <c r="JMA242" s="5"/>
      <c r="JMB242" s="5"/>
      <c r="JMC242" s="5"/>
      <c r="JMD242" s="5"/>
      <c r="JME242" s="5"/>
      <c r="JMF242" s="5"/>
      <c r="JMG242" s="5"/>
      <c r="JMH242" s="5"/>
      <c r="JMI242" s="5"/>
      <c r="JMJ242" s="5"/>
      <c r="JMK242" s="5"/>
      <c r="JML242" s="5"/>
      <c r="JMM242" s="5"/>
      <c r="JMN242" s="5"/>
      <c r="JMO242" s="5"/>
      <c r="JMP242" s="5"/>
      <c r="JMQ242" s="5"/>
      <c r="JMR242" s="5"/>
      <c r="JMS242" s="5"/>
      <c r="JMT242" s="5"/>
      <c r="JMU242" s="5"/>
      <c r="JMV242" s="5"/>
      <c r="JMW242" s="5"/>
      <c r="JMX242" s="5"/>
      <c r="JMY242" s="5"/>
      <c r="JMZ242" s="5"/>
      <c r="JNA242" s="5"/>
      <c r="JNB242" s="5"/>
      <c r="JNC242" s="5"/>
      <c r="JND242" s="5"/>
      <c r="JNE242" s="5"/>
      <c r="JNF242" s="5"/>
      <c r="JNG242" s="5"/>
      <c r="JNH242" s="5"/>
      <c r="JNI242" s="5"/>
      <c r="JNJ242" s="5"/>
      <c r="JNK242" s="5"/>
      <c r="JNL242" s="5"/>
      <c r="JNM242" s="5"/>
      <c r="JNN242" s="5"/>
      <c r="JNO242" s="5"/>
      <c r="JNP242" s="5"/>
      <c r="JNQ242" s="5"/>
      <c r="JNR242" s="5"/>
      <c r="JNS242" s="5"/>
      <c r="JNT242" s="5"/>
      <c r="JNU242" s="5"/>
      <c r="JNV242" s="5"/>
      <c r="JNW242" s="5"/>
      <c r="JNX242" s="5"/>
      <c r="JNY242" s="5"/>
      <c r="JNZ242" s="5"/>
      <c r="JOA242" s="5"/>
      <c r="JOB242" s="5"/>
      <c r="JOC242" s="5"/>
      <c r="JOD242" s="5"/>
      <c r="JOE242" s="5"/>
      <c r="JOF242" s="5"/>
      <c r="JOG242" s="5"/>
      <c r="JOH242" s="5"/>
      <c r="JOI242" s="5"/>
      <c r="JOJ242" s="5"/>
      <c r="JOK242" s="5"/>
      <c r="JOL242" s="5"/>
      <c r="JOM242" s="5"/>
      <c r="JON242" s="5"/>
      <c r="JOO242" s="5"/>
      <c r="JOP242" s="5"/>
      <c r="JOQ242" s="5"/>
      <c r="JOR242" s="5"/>
      <c r="JOS242" s="5"/>
      <c r="JOT242" s="5"/>
      <c r="JOU242" s="5"/>
      <c r="JOV242" s="5"/>
      <c r="JOW242" s="5"/>
      <c r="JOX242" s="5"/>
      <c r="JOY242" s="5"/>
      <c r="JOZ242" s="5"/>
      <c r="JPA242" s="5"/>
      <c r="JPB242" s="5"/>
      <c r="JPC242" s="5"/>
      <c r="JPD242" s="5"/>
      <c r="JPE242" s="5"/>
      <c r="JPF242" s="5"/>
      <c r="JPG242" s="5"/>
      <c r="JPH242" s="5"/>
      <c r="JPI242" s="5"/>
      <c r="JPJ242" s="5"/>
      <c r="JPK242" s="5"/>
      <c r="JPL242" s="5"/>
      <c r="JPM242" s="5"/>
      <c r="JPN242" s="5"/>
      <c r="JPO242" s="5"/>
      <c r="JPP242" s="5"/>
      <c r="JPQ242" s="5"/>
      <c r="JPR242" s="5"/>
      <c r="JPS242" s="5"/>
      <c r="JPT242" s="5"/>
      <c r="JPU242" s="5"/>
      <c r="JPV242" s="5"/>
      <c r="JPW242" s="5"/>
      <c r="JPX242" s="5"/>
      <c r="JPY242" s="5"/>
      <c r="JPZ242" s="5"/>
      <c r="JQA242" s="5"/>
      <c r="JQB242" s="5"/>
      <c r="JQC242" s="5"/>
      <c r="JQD242" s="5"/>
      <c r="JQE242" s="5"/>
      <c r="JQF242" s="5"/>
      <c r="JQG242" s="5"/>
      <c r="JQH242" s="5"/>
      <c r="JQI242" s="5"/>
      <c r="JQJ242" s="5"/>
      <c r="JQK242" s="5"/>
      <c r="JQL242" s="5"/>
      <c r="JQM242" s="5"/>
      <c r="JQN242" s="5"/>
      <c r="JQO242" s="5"/>
      <c r="JQP242" s="5"/>
      <c r="JQQ242" s="5"/>
      <c r="JQR242" s="5"/>
      <c r="JQS242" s="5"/>
      <c r="JQT242" s="5"/>
      <c r="JQU242" s="5"/>
      <c r="JQV242" s="5"/>
      <c r="JQW242" s="5"/>
      <c r="JQX242" s="5"/>
      <c r="JQY242" s="5"/>
      <c r="JQZ242" s="5"/>
      <c r="JRA242" s="5"/>
      <c r="JRB242" s="5"/>
      <c r="JRC242" s="5"/>
      <c r="JRD242" s="5"/>
      <c r="JRE242" s="5"/>
      <c r="JRF242" s="5"/>
      <c r="JRG242" s="5"/>
      <c r="JRH242" s="5"/>
      <c r="JRI242" s="5"/>
      <c r="JRJ242" s="5"/>
      <c r="JRK242" s="5"/>
      <c r="JRL242" s="5"/>
      <c r="JRM242" s="5"/>
      <c r="JRN242" s="5"/>
      <c r="JRO242" s="5"/>
      <c r="JRP242" s="5"/>
      <c r="JRQ242" s="5"/>
      <c r="JRR242" s="5"/>
      <c r="JRS242" s="5"/>
      <c r="JRT242" s="5"/>
      <c r="JRU242" s="5"/>
      <c r="JRV242" s="5"/>
      <c r="JRW242" s="5"/>
      <c r="JRX242" s="5"/>
      <c r="JRY242" s="5"/>
      <c r="JRZ242" s="5"/>
      <c r="JSA242" s="5"/>
      <c r="JSB242" s="5"/>
      <c r="JSC242" s="5"/>
      <c r="JSD242" s="5"/>
      <c r="JSE242" s="5"/>
      <c r="JSF242" s="5"/>
      <c r="JSG242" s="5"/>
      <c r="JSH242" s="5"/>
      <c r="JSI242" s="5"/>
      <c r="JSJ242" s="5"/>
      <c r="JSK242" s="5"/>
      <c r="JSL242" s="5"/>
      <c r="JSM242" s="5"/>
      <c r="JSN242" s="5"/>
      <c r="JSO242" s="5"/>
      <c r="JSP242" s="5"/>
      <c r="JSQ242" s="5"/>
      <c r="JSR242" s="5"/>
      <c r="JSS242" s="5"/>
      <c r="JST242" s="5"/>
      <c r="JSU242" s="5"/>
      <c r="JSV242" s="5"/>
      <c r="JSW242" s="5"/>
      <c r="JSX242" s="5"/>
      <c r="JSY242" s="5"/>
      <c r="JSZ242" s="5"/>
      <c r="JTA242" s="5"/>
      <c r="JTB242" s="5"/>
      <c r="JTC242" s="5"/>
      <c r="JTD242" s="5"/>
      <c r="JTE242" s="5"/>
      <c r="JTF242" s="5"/>
      <c r="JTG242" s="5"/>
      <c r="JTH242" s="5"/>
      <c r="JTI242" s="5"/>
      <c r="JTJ242" s="5"/>
      <c r="JTK242" s="5"/>
      <c r="JTL242" s="5"/>
      <c r="JTM242" s="5"/>
      <c r="JTN242" s="5"/>
      <c r="JTO242" s="5"/>
      <c r="JTP242" s="5"/>
      <c r="JTQ242" s="5"/>
      <c r="JTR242" s="5"/>
      <c r="JTS242" s="5"/>
      <c r="JTT242" s="5"/>
      <c r="JTU242" s="5"/>
      <c r="JTV242" s="5"/>
      <c r="JTW242" s="5"/>
      <c r="JTX242" s="5"/>
      <c r="JTY242" s="5"/>
      <c r="JTZ242" s="5"/>
      <c r="JUA242" s="5"/>
      <c r="JUB242" s="5"/>
      <c r="JUC242" s="5"/>
      <c r="JUD242" s="5"/>
      <c r="JUE242" s="5"/>
      <c r="JUF242" s="5"/>
      <c r="JUG242" s="5"/>
      <c r="JUH242" s="5"/>
      <c r="JUI242" s="5"/>
      <c r="JUJ242" s="5"/>
      <c r="JUK242" s="5"/>
      <c r="JUL242" s="5"/>
      <c r="JUM242" s="5"/>
      <c r="JUN242" s="5"/>
      <c r="JUO242" s="5"/>
      <c r="JUP242" s="5"/>
      <c r="JUQ242" s="5"/>
      <c r="JUR242" s="5"/>
      <c r="JUS242" s="5"/>
      <c r="JUT242" s="5"/>
      <c r="JUU242" s="5"/>
      <c r="JUV242" s="5"/>
      <c r="JUW242" s="5"/>
      <c r="JUX242" s="5"/>
      <c r="JUY242" s="5"/>
      <c r="JUZ242" s="5"/>
      <c r="JVA242" s="5"/>
      <c r="JVB242" s="5"/>
      <c r="JVC242" s="5"/>
      <c r="JVD242" s="5"/>
      <c r="JVE242" s="5"/>
      <c r="JVF242" s="5"/>
      <c r="JVG242" s="5"/>
      <c r="JVH242" s="5"/>
      <c r="JVI242" s="5"/>
      <c r="JVJ242" s="5"/>
      <c r="JVK242" s="5"/>
      <c r="JVL242" s="5"/>
      <c r="JVM242" s="5"/>
      <c r="JVN242" s="5"/>
      <c r="JVO242" s="5"/>
      <c r="JVP242" s="5"/>
      <c r="JVQ242" s="5"/>
      <c r="JVR242" s="5"/>
      <c r="JVS242" s="5"/>
      <c r="JVT242" s="5"/>
      <c r="JVU242" s="5"/>
      <c r="JVV242" s="5"/>
      <c r="JVW242" s="5"/>
      <c r="JVX242" s="5"/>
      <c r="JVY242" s="5"/>
      <c r="JVZ242" s="5"/>
      <c r="JWA242" s="5"/>
      <c r="JWB242" s="5"/>
      <c r="JWC242" s="5"/>
      <c r="JWD242" s="5"/>
      <c r="JWE242" s="5"/>
      <c r="JWF242" s="5"/>
      <c r="JWG242" s="5"/>
      <c r="JWH242" s="5"/>
      <c r="JWI242" s="5"/>
      <c r="JWJ242" s="5"/>
      <c r="JWK242" s="5"/>
      <c r="JWL242" s="5"/>
      <c r="JWM242" s="5"/>
      <c r="JWN242" s="5"/>
      <c r="JWO242" s="5"/>
      <c r="JWP242" s="5"/>
      <c r="JWQ242" s="5"/>
      <c r="JWR242" s="5"/>
      <c r="JWS242" s="5"/>
      <c r="JWT242" s="5"/>
      <c r="JWU242" s="5"/>
      <c r="JWV242" s="5"/>
      <c r="JWW242" s="5"/>
      <c r="JWX242" s="5"/>
      <c r="JWY242" s="5"/>
      <c r="JWZ242" s="5"/>
      <c r="JXA242" s="5"/>
      <c r="JXB242" s="5"/>
      <c r="JXC242" s="5"/>
      <c r="JXD242" s="5"/>
      <c r="JXE242" s="5"/>
      <c r="JXF242" s="5"/>
      <c r="JXG242" s="5"/>
      <c r="JXH242" s="5"/>
      <c r="JXI242" s="5"/>
      <c r="JXJ242" s="5"/>
      <c r="JXK242" s="5"/>
      <c r="JXL242" s="5"/>
      <c r="JXM242" s="5"/>
      <c r="JXN242" s="5"/>
      <c r="JXO242" s="5"/>
      <c r="JXP242" s="5"/>
      <c r="JXQ242" s="5"/>
      <c r="JXR242" s="5"/>
      <c r="JXS242" s="5"/>
      <c r="JXT242" s="5"/>
      <c r="JXU242" s="5"/>
      <c r="JXV242" s="5"/>
      <c r="JXW242" s="5"/>
      <c r="JXX242" s="5"/>
      <c r="JXY242" s="5"/>
      <c r="JXZ242" s="5"/>
      <c r="JYA242" s="5"/>
      <c r="JYB242" s="5"/>
      <c r="JYC242" s="5"/>
      <c r="JYD242" s="5"/>
      <c r="JYE242" s="5"/>
      <c r="JYF242" s="5"/>
      <c r="JYG242" s="5"/>
      <c r="JYH242" s="5"/>
      <c r="JYI242" s="5"/>
      <c r="JYJ242" s="5"/>
      <c r="JYK242" s="5"/>
      <c r="JYL242" s="5"/>
      <c r="JYM242" s="5"/>
      <c r="JYN242" s="5"/>
      <c r="JYO242" s="5"/>
      <c r="JYP242" s="5"/>
      <c r="JYQ242" s="5"/>
      <c r="JYR242" s="5"/>
      <c r="JYS242" s="5"/>
      <c r="JYT242" s="5"/>
      <c r="JYU242" s="5"/>
      <c r="JYV242" s="5"/>
      <c r="JYW242" s="5"/>
      <c r="JYX242" s="5"/>
      <c r="JYY242" s="5"/>
      <c r="JYZ242" s="5"/>
      <c r="JZA242" s="5"/>
      <c r="JZB242" s="5"/>
      <c r="JZC242" s="5"/>
      <c r="JZD242" s="5"/>
      <c r="JZE242" s="5"/>
      <c r="JZF242" s="5"/>
      <c r="JZG242" s="5"/>
      <c r="JZH242" s="5"/>
      <c r="JZI242" s="5"/>
      <c r="JZJ242" s="5"/>
      <c r="JZK242" s="5"/>
      <c r="JZL242" s="5"/>
      <c r="JZM242" s="5"/>
      <c r="JZN242" s="5"/>
      <c r="JZO242" s="5"/>
      <c r="JZP242" s="5"/>
      <c r="JZQ242" s="5"/>
      <c r="JZR242" s="5"/>
      <c r="JZS242" s="5"/>
      <c r="JZT242" s="5"/>
      <c r="JZU242" s="5"/>
      <c r="JZV242" s="5"/>
      <c r="JZW242" s="5"/>
      <c r="JZX242" s="5"/>
      <c r="JZY242" s="5"/>
      <c r="JZZ242" s="5"/>
      <c r="KAA242" s="5"/>
      <c r="KAB242" s="5"/>
      <c r="KAC242" s="5"/>
      <c r="KAD242" s="5"/>
      <c r="KAE242" s="5"/>
      <c r="KAF242" s="5"/>
      <c r="KAG242" s="5"/>
      <c r="KAH242" s="5"/>
      <c r="KAI242" s="5"/>
      <c r="KAJ242" s="5"/>
      <c r="KAK242" s="5"/>
      <c r="KAL242" s="5"/>
      <c r="KAM242" s="5"/>
      <c r="KAN242" s="5"/>
      <c r="KAO242" s="5"/>
      <c r="KAP242" s="5"/>
      <c r="KAQ242" s="5"/>
      <c r="KAR242" s="5"/>
      <c r="KAS242" s="5"/>
      <c r="KAT242" s="5"/>
      <c r="KAU242" s="5"/>
      <c r="KAV242" s="5"/>
      <c r="KAW242" s="5"/>
      <c r="KAX242" s="5"/>
      <c r="KAY242" s="5"/>
      <c r="KAZ242" s="5"/>
      <c r="KBA242" s="5"/>
      <c r="KBB242" s="5"/>
      <c r="KBC242" s="5"/>
      <c r="KBD242" s="5"/>
      <c r="KBE242" s="5"/>
      <c r="KBF242" s="5"/>
      <c r="KBG242" s="5"/>
      <c r="KBH242" s="5"/>
      <c r="KBI242" s="5"/>
      <c r="KBJ242" s="5"/>
      <c r="KBK242" s="5"/>
      <c r="KBL242" s="5"/>
      <c r="KBM242" s="5"/>
      <c r="KBN242" s="5"/>
      <c r="KBO242" s="5"/>
      <c r="KBP242" s="5"/>
      <c r="KBQ242" s="5"/>
      <c r="KBR242" s="5"/>
      <c r="KBS242" s="5"/>
      <c r="KBT242" s="5"/>
      <c r="KBU242" s="5"/>
      <c r="KBV242" s="5"/>
      <c r="KBW242" s="5"/>
      <c r="KBX242" s="5"/>
      <c r="KBY242" s="5"/>
      <c r="KBZ242" s="5"/>
      <c r="KCA242" s="5"/>
      <c r="KCB242" s="5"/>
      <c r="KCC242" s="5"/>
      <c r="KCD242" s="5"/>
      <c r="KCE242" s="5"/>
      <c r="KCF242" s="5"/>
      <c r="KCG242" s="5"/>
      <c r="KCH242" s="5"/>
      <c r="KCI242" s="5"/>
      <c r="KCJ242" s="5"/>
      <c r="KCK242" s="5"/>
      <c r="KCL242" s="5"/>
      <c r="KCM242" s="5"/>
      <c r="KCN242" s="5"/>
      <c r="KCO242" s="5"/>
      <c r="KCP242" s="5"/>
      <c r="KCQ242" s="5"/>
      <c r="KCR242" s="5"/>
      <c r="KCS242" s="5"/>
      <c r="KCT242" s="5"/>
      <c r="KCU242" s="5"/>
      <c r="KCV242" s="5"/>
      <c r="KCW242" s="5"/>
      <c r="KCX242" s="5"/>
      <c r="KCY242" s="5"/>
      <c r="KCZ242" s="5"/>
      <c r="KDA242" s="5"/>
      <c r="KDB242" s="5"/>
      <c r="KDC242" s="5"/>
      <c r="KDD242" s="5"/>
      <c r="KDE242" s="5"/>
      <c r="KDF242" s="5"/>
      <c r="KDG242" s="5"/>
      <c r="KDH242" s="5"/>
      <c r="KDI242" s="5"/>
      <c r="KDJ242" s="5"/>
      <c r="KDK242" s="5"/>
      <c r="KDL242" s="5"/>
      <c r="KDM242" s="5"/>
      <c r="KDN242" s="5"/>
      <c r="KDO242" s="5"/>
      <c r="KDP242" s="5"/>
      <c r="KDQ242" s="5"/>
      <c r="KDR242" s="5"/>
      <c r="KDS242" s="5"/>
      <c r="KDT242" s="5"/>
      <c r="KDU242" s="5"/>
      <c r="KDV242" s="5"/>
      <c r="KDW242" s="5"/>
      <c r="KDX242" s="5"/>
      <c r="KDY242" s="5"/>
      <c r="KDZ242" s="5"/>
      <c r="KEA242" s="5"/>
      <c r="KEB242" s="5"/>
      <c r="KEC242" s="5"/>
      <c r="KED242" s="5"/>
      <c r="KEE242" s="5"/>
      <c r="KEF242" s="5"/>
      <c r="KEG242" s="5"/>
      <c r="KEH242" s="5"/>
      <c r="KEI242" s="5"/>
      <c r="KEJ242" s="5"/>
      <c r="KEK242" s="5"/>
      <c r="KEL242" s="5"/>
      <c r="KEM242" s="5"/>
      <c r="KEN242" s="5"/>
      <c r="KEO242" s="5"/>
      <c r="KEP242" s="5"/>
      <c r="KEQ242" s="5"/>
      <c r="KER242" s="5"/>
      <c r="KES242" s="5"/>
      <c r="KET242" s="5"/>
      <c r="KEU242" s="5"/>
      <c r="KEV242" s="5"/>
      <c r="KEW242" s="5"/>
      <c r="KEX242" s="5"/>
      <c r="KEY242" s="5"/>
      <c r="KEZ242" s="5"/>
      <c r="KFA242" s="5"/>
      <c r="KFB242" s="5"/>
      <c r="KFC242" s="5"/>
      <c r="KFD242" s="5"/>
      <c r="KFE242" s="5"/>
      <c r="KFF242" s="5"/>
      <c r="KFG242" s="5"/>
      <c r="KFH242" s="5"/>
      <c r="KFI242" s="5"/>
      <c r="KFJ242" s="5"/>
      <c r="KFK242" s="5"/>
      <c r="KFL242" s="5"/>
      <c r="KFM242" s="5"/>
      <c r="KFN242" s="5"/>
      <c r="KFO242" s="5"/>
      <c r="KFP242" s="5"/>
      <c r="KFQ242" s="5"/>
      <c r="KFR242" s="5"/>
      <c r="KFS242" s="5"/>
      <c r="KFT242" s="5"/>
      <c r="KFU242" s="5"/>
      <c r="KFV242" s="5"/>
      <c r="KFW242" s="5"/>
      <c r="KFX242" s="5"/>
      <c r="KFY242" s="5"/>
      <c r="KFZ242" s="5"/>
      <c r="KGA242" s="5"/>
      <c r="KGB242" s="5"/>
      <c r="KGC242" s="5"/>
      <c r="KGD242" s="5"/>
      <c r="KGE242" s="5"/>
      <c r="KGF242" s="5"/>
      <c r="KGG242" s="5"/>
      <c r="KGH242" s="5"/>
      <c r="KGI242" s="5"/>
      <c r="KGJ242" s="5"/>
      <c r="KGK242" s="5"/>
      <c r="KGL242" s="5"/>
      <c r="KGM242" s="5"/>
      <c r="KGN242" s="5"/>
      <c r="KGO242" s="5"/>
      <c r="KGP242" s="5"/>
      <c r="KGQ242" s="5"/>
      <c r="KGR242" s="5"/>
      <c r="KGS242" s="5"/>
      <c r="KGT242" s="5"/>
      <c r="KGU242" s="5"/>
      <c r="KGV242" s="5"/>
      <c r="KGW242" s="5"/>
      <c r="KGX242" s="5"/>
      <c r="KGY242" s="5"/>
      <c r="KGZ242" s="5"/>
      <c r="KHA242" s="5"/>
      <c r="KHB242" s="5"/>
      <c r="KHC242" s="5"/>
      <c r="KHD242" s="5"/>
      <c r="KHE242" s="5"/>
      <c r="KHF242" s="5"/>
      <c r="KHG242" s="5"/>
      <c r="KHH242" s="5"/>
      <c r="KHI242" s="5"/>
      <c r="KHJ242" s="5"/>
      <c r="KHK242" s="5"/>
      <c r="KHL242" s="5"/>
      <c r="KHM242" s="5"/>
      <c r="KHN242" s="5"/>
      <c r="KHO242" s="5"/>
      <c r="KHP242" s="5"/>
      <c r="KHQ242" s="5"/>
      <c r="KHR242" s="5"/>
      <c r="KHS242" s="5"/>
      <c r="KHT242" s="5"/>
      <c r="KHU242" s="5"/>
      <c r="KHV242" s="5"/>
      <c r="KHW242" s="5"/>
      <c r="KHX242" s="5"/>
      <c r="KHY242" s="5"/>
      <c r="KHZ242" s="5"/>
      <c r="KIA242" s="5"/>
      <c r="KIB242" s="5"/>
      <c r="KIC242" s="5"/>
      <c r="KID242" s="5"/>
      <c r="KIE242" s="5"/>
      <c r="KIF242" s="5"/>
      <c r="KIG242" s="5"/>
      <c r="KIH242" s="5"/>
      <c r="KII242" s="5"/>
      <c r="KIJ242" s="5"/>
      <c r="KIK242" s="5"/>
      <c r="KIL242" s="5"/>
      <c r="KIM242" s="5"/>
      <c r="KIN242" s="5"/>
      <c r="KIO242" s="5"/>
      <c r="KIP242" s="5"/>
      <c r="KIQ242" s="5"/>
      <c r="KIR242" s="5"/>
      <c r="KIS242" s="5"/>
      <c r="KIT242" s="5"/>
      <c r="KIU242" s="5"/>
      <c r="KIV242" s="5"/>
      <c r="KIW242" s="5"/>
      <c r="KIX242" s="5"/>
      <c r="KIY242" s="5"/>
      <c r="KIZ242" s="5"/>
      <c r="KJA242" s="5"/>
      <c r="KJB242" s="5"/>
      <c r="KJC242" s="5"/>
      <c r="KJD242" s="5"/>
      <c r="KJE242" s="5"/>
      <c r="KJF242" s="5"/>
      <c r="KJG242" s="5"/>
      <c r="KJH242" s="5"/>
      <c r="KJI242" s="5"/>
      <c r="KJJ242" s="5"/>
      <c r="KJK242" s="5"/>
      <c r="KJL242" s="5"/>
      <c r="KJM242" s="5"/>
      <c r="KJN242" s="5"/>
      <c r="KJO242" s="5"/>
      <c r="KJP242" s="5"/>
      <c r="KJQ242" s="5"/>
      <c r="KJR242" s="5"/>
      <c r="KJS242" s="5"/>
      <c r="KJT242" s="5"/>
      <c r="KJU242" s="5"/>
      <c r="KJV242" s="5"/>
      <c r="KJW242" s="5"/>
      <c r="KJX242" s="5"/>
      <c r="KJY242" s="5"/>
      <c r="KJZ242" s="5"/>
      <c r="KKA242" s="5"/>
      <c r="KKB242" s="5"/>
      <c r="KKC242" s="5"/>
      <c r="KKD242" s="5"/>
      <c r="KKE242" s="5"/>
      <c r="KKF242" s="5"/>
      <c r="KKG242" s="5"/>
      <c r="KKH242" s="5"/>
      <c r="KKI242" s="5"/>
      <c r="KKJ242" s="5"/>
      <c r="KKK242" s="5"/>
      <c r="KKL242" s="5"/>
      <c r="KKM242" s="5"/>
      <c r="KKN242" s="5"/>
      <c r="KKO242" s="5"/>
      <c r="KKP242" s="5"/>
      <c r="KKQ242" s="5"/>
      <c r="KKR242" s="5"/>
      <c r="KKS242" s="5"/>
      <c r="KKT242" s="5"/>
      <c r="KKU242" s="5"/>
      <c r="KKV242" s="5"/>
      <c r="KKW242" s="5"/>
      <c r="KKX242" s="5"/>
      <c r="KKY242" s="5"/>
      <c r="KKZ242" s="5"/>
      <c r="KLA242" s="5"/>
      <c r="KLB242" s="5"/>
      <c r="KLC242" s="5"/>
      <c r="KLD242" s="5"/>
      <c r="KLE242" s="5"/>
      <c r="KLF242" s="5"/>
      <c r="KLG242" s="5"/>
      <c r="KLH242" s="5"/>
      <c r="KLI242" s="5"/>
      <c r="KLJ242" s="5"/>
      <c r="KLK242" s="5"/>
      <c r="KLL242" s="5"/>
      <c r="KLM242" s="5"/>
      <c r="KLN242" s="5"/>
      <c r="KLO242" s="5"/>
      <c r="KLP242" s="5"/>
      <c r="KLQ242" s="5"/>
      <c r="KLR242" s="5"/>
      <c r="KLS242" s="5"/>
      <c r="KLT242" s="5"/>
      <c r="KLU242" s="5"/>
      <c r="KLV242" s="5"/>
      <c r="KLW242" s="5"/>
      <c r="KLX242" s="5"/>
      <c r="KLY242" s="5"/>
      <c r="KLZ242" s="5"/>
      <c r="KMA242" s="5"/>
      <c r="KMB242" s="5"/>
      <c r="KMC242" s="5"/>
      <c r="KMD242" s="5"/>
      <c r="KME242" s="5"/>
      <c r="KMF242" s="5"/>
      <c r="KMG242" s="5"/>
      <c r="KMH242" s="5"/>
      <c r="KMI242" s="5"/>
      <c r="KMJ242" s="5"/>
      <c r="KMK242" s="5"/>
      <c r="KML242" s="5"/>
      <c r="KMM242" s="5"/>
      <c r="KMN242" s="5"/>
      <c r="KMO242" s="5"/>
      <c r="KMP242" s="5"/>
      <c r="KMQ242" s="5"/>
      <c r="KMR242" s="5"/>
      <c r="KMS242" s="5"/>
      <c r="KMT242" s="5"/>
      <c r="KMU242" s="5"/>
      <c r="KMV242" s="5"/>
      <c r="KMW242" s="5"/>
      <c r="KMX242" s="5"/>
      <c r="KMY242" s="5"/>
      <c r="KMZ242" s="5"/>
      <c r="KNA242" s="5"/>
      <c r="KNB242" s="5"/>
      <c r="KNC242" s="5"/>
      <c r="KND242" s="5"/>
      <c r="KNE242" s="5"/>
      <c r="KNF242" s="5"/>
      <c r="KNG242" s="5"/>
      <c r="KNH242" s="5"/>
      <c r="KNI242" s="5"/>
      <c r="KNJ242" s="5"/>
      <c r="KNK242" s="5"/>
      <c r="KNL242" s="5"/>
      <c r="KNM242" s="5"/>
      <c r="KNN242" s="5"/>
      <c r="KNO242" s="5"/>
      <c r="KNP242" s="5"/>
      <c r="KNQ242" s="5"/>
      <c r="KNR242" s="5"/>
      <c r="KNS242" s="5"/>
      <c r="KNT242" s="5"/>
      <c r="KNU242" s="5"/>
      <c r="KNV242" s="5"/>
      <c r="KNW242" s="5"/>
      <c r="KNX242" s="5"/>
      <c r="KNY242" s="5"/>
      <c r="KNZ242" s="5"/>
      <c r="KOA242" s="5"/>
      <c r="KOB242" s="5"/>
      <c r="KOC242" s="5"/>
      <c r="KOD242" s="5"/>
      <c r="KOE242" s="5"/>
      <c r="KOF242" s="5"/>
      <c r="KOG242" s="5"/>
      <c r="KOH242" s="5"/>
      <c r="KOI242" s="5"/>
      <c r="KOJ242" s="5"/>
      <c r="KOK242" s="5"/>
      <c r="KOL242" s="5"/>
      <c r="KOM242" s="5"/>
      <c r="KON242" s="5"/>
      <c r="KOO242" s="5"/>
      <c r="KOP242" s="5"/>
      <c r="KOQ242" s="5"/>
      <c r="KOR242" s="5"/>
      <c r="KOS242" s="5"/>
      <c r="KOT242" s="5"/>
      <c r="KOU242" s="5"/>
      <c r="KOV242" s="5"/>
      <c r="KOW242" s="5"/>
      <c r="KOX242" s="5"/>
      <c r="KOY242" s="5"/>
      <c r="KOZ242" s="5"/>
      <c r="KPA242" s="5"/>
      <c r="KPB242" s="5"/>
      <c r="KPC242" s="5"/>
      <c r="KPD242" s="5"/>
      <c r="KPE242" s="5"/>
      <c r="KPF242" s="5"/>
      <c r="KPG242" s="5"/>
      <c r="KPH242" s="5"/>
      <c r="KPI242" s="5"/>
      <c r="KPJ242" s="5"/>
      <c r="KPK242" s="5"/>
      <c r="KPL242" s="5"/>
      <c r="KPM242" s="5"/>
      <c r="KPN242" s="5"/>
      <c r="KPO242" s="5"/>
      <c r="KPP242" s="5"/>
      <c r="KPQ242" s="5"/>
      <c r="KPR242" s="5"/>
      <c r="KPS242" s="5"/>
      <c r="KPT242" s="5"/>
      <c r="KPU242" s="5"/>
      <c r="KPV242" s="5"/>
      <c r="KPW242" s="5"/>
      <c r="KPX242" s="5"/>
      <c r="KPY242" s="5"/>
      <c r="KPZ242" s="5"/>
      <c r="KQA242" s="5"/>
      <c r="KQB242" s="5"/>
      <c r="KQC242" s="5"/>
      <c r="KQD242" s="5"/>
      <c r="KQE242" s="5"/>
      <c r="KQF242" s="5"/>
      <c r="KQG242" s="5"/>
      <c r="KQH242" s="5"/>
      <c r="KQI242" s="5"/>
      <c r="KQJ242" s="5"/>
      <c r="KQK242" s="5"/>
      <c r="KQL242" s="5"/>
      <c r="KQM242" s="5"/>
      <c r="KQN242" s="5"/>
      <c r="KQO242" s="5"/>
      <c r="KQP242" s="5"/>
      <c r="KQQ242" s="5"/>
      <c r="KQR242" s="5"/>
      <c r="KQS242" s="5"/>
      <c r="KQT242" s="5"/>
      <c r="KQU242" s="5"/>
      <c r="KQV242" s="5"/>
      <c r="KQW242" s="5"/>
      <c r="KQX242" s="5"/>
      <c r="KQY242" s="5"/>
      <c r="KQZ242" s="5"/>
      <c r="KRA242" s="5"/>
      <c r="KRB242" s="5"/>
      <c r="KRC242" s="5"/>
      <c r="KRD242" s="5"/>
      <c r="KRE242" s="5"/>
      <c r="KRF242" s="5"/>
      <c r="KRG242" s="5"/>
      <c r="KRH242" s="5"/>
      <c r="KRI242" s="5"/>
      <c r="KRJ242" s="5"/>
      <c r="KRK242" s="5"/>
      <c r="KRL242" s="5"/>
      <c r="KRM242" s="5"/>
      <c r="KRN242" s="5"/>
      <c r="KRO242" s="5"/>
      <c r="KRP242" s="5"/>
      <c r="KRQ242" s="5"/>
      <c r="KRR242" s="5"/>
      <c r="KRS242" s="5"/>
      <c r="KRT242" s="5"/>
      <c r="KRU242" s="5"/>
      <c r="KRV242" s="5"/>
      <c r="KRW242" s="5"/>
      <c r="KRX242" s="5"/>
      <c r="KRY242" s="5"/>
      <c r="KRZ242" s="5"/>
      <c r="KSA242" s="5"/>
      <c r="KSB242" s="5"/>
      <c r="KSC242" s="5"/>
      <c r="KSD242" s="5"/>
      <c r="KSE242" s="5"/>
      <c r="KSF242" s="5"/>
      <c r="KSG242" s="5"/>
      <c r="KSH242" s="5"/>
      <c r="KSI242" s="5"/>
      <c r="KSJ242" s="5"/>
      <c r="KSK242" s="5"/>
      <c r="KSL242" s="5"/>
      <c r="KSM242" s="5"/>
      <c r="KSN242" s="5"/>
      <c r="KSO242" s="5"/>
      <c r="KSP242" s="5"/>
      <c r="KSQ242" s="5"/>
      <c r="KSR242" s="5"/>
      <c r="KSS242" s="5"/>
      <c r="KST242" s="5"/>
      <c r="KSU242" s="5"/>
      <c r="KSV242" s="5"/>
      <c r="KSW242" s="5"/>
      <c r="KSX242" s="5"/>
      <c r="KSY242" s="5"/>
      <c r="KSZ242" s="5"/>
      <c r="KTA242" s="5"/>
      <c r="KTB242" s="5"/>
      <c r="KTC242" s="5"/>
      <c r="KTD242" s="5"/>
      <c r="KTE242" s="5"/>
      <c r="KTF242" s="5"/>
      <c r="KTG242" s="5"/>
      <c r="KTH242" s="5"/>
      <c r="KTI242" s="5"/>
      <c r="KTJ242" s="5"/>
      <c r="KTK242" s="5"/>
      <c r="KTL242" s="5"/>
      <c r="KTM242" s="5"/>
      <c r="KTN242" s="5"/>
      <c r="KTO242" s="5"/>
      <c r="KTP242" s="5"/>
      <c r="KTQ242" s="5"/>
      <c r="KTR242" s="5"/>
      <c r="KTS242" s="5"/>
      <c r="KTT242" s="5"/>
      <c r="KTU242" s="5"/>
      <c r="KTV242" s="5"/>
      <c r="KTW242" s="5"/>
      <c r="KTX242" s="5"/>
      <c r="KTY242" s="5"/>
      <c r="KTZ242" s="5"/>
      <c r="KUA242" s="5"/>
      <c r="KUB242" s="5"/>
      <c r="KUC242" s="5"/>
      <c r="KUD242" s="5"/>
      <c r="KUE242" s="5"/>
      <c r="KUF242" s="5"/>
      <c r="KUG242" s="5"/>
      <c r="KUH242" s="5"/>
      <c r="KUI242" s="5"/>
      <c r="KUJ242" s="5"/>
      <c r="KUK242" s="5"/>
      <c r="KUL242" s="5"/>
      <c r="KUM242" s="5"/>
      <c r="KUN242" s="5"/>
      <c r="KUO242" s="5"/>
      <c r="KUP242" s="5"/>
      <c r="KUQ242" s="5"/>
      <c r="KUR242" s="5"/>
      <c r="KUS242" s="5"/>
      <c r="KUT242" s="5"/>
      <c r="KUU242" s="5"/>
      <c r="KUV242" s="5"/>
      <c r="KUW242" s="5"/>
      <c r="KUX242" s="5"/>
      <c r="KUY242" s="5"/>
      <c r="KUZ242" s="5"/>
      <c r="KVA242" s="5"/>
      <c r="KVB242" s="5"/>
      <c r="KVC242" s="5"/>
      <c r="KVD242" s="5"/>
      <c r="KVE242" s="5"/>
      <c r="KVF242" s="5"/>
      <c r="KVG242" s="5"/>
      <c r="KVH242" s="5"/>
      <c r="KVI242" s="5"/>
      <c r="KVJ242" s="5"/>
      <c r="KVK242" s="5"/>
      <c r="KVL242" s="5"/>
      <c r="KVM242" s="5"/>
      <c r="KVN242" s="5"/>
      <c r="KVO242" s="5"/>
      <c r="KVP242" s="5"/>
      <c r="KVQ242" s="5"/>
      <c r="KVR242" s="5"/>
      <c r="KVS242" s="5"/>
      <c r="KVT242" s="5"/>
      <c r="KVU242" s="5"/>
      <c r="KVV242" s="5"/>
      <c r="KVW242" s="5"/>
      <c r="KVX242" s="5"/>
      <c r="KVY242" s="5"/>
      <c r="KVZ242" s="5"/>
      <c r="KWA242" s="5"/>
      <c r="KWB242" s="5"/>
      <c r="KWC242" s="5"/>
      <c r="KWD242" s="5"/>
      <c r="KWE242" s="5"/>
      <c r="KWF242" s="5"/>
      <c r="KWG242" s="5"/>
      <c r="KWH242" s="5"/>
      <c r="KWI242" s="5"/>
      <c r="KWJ242" s="5"/>
      <c r="KWK242" s="5"/>
      <c r="KWL242" s="5"/>
      <c r="KWM242" s="5"/>
      <c r="KWN242" s="5"/>
      <c r="KWO242" s="5"/>
      <c r="KWP242" s="5"/>
      <c r="KWQ242" s="5"/>
      <c r="KWR242" s="5"/>
      <c r="KWS242" s="5"/>
      <c r="KWT242" s="5"/>
      <c r="KWU242" s="5"/>
      <c r="KWV242" s="5"/>
      <c r="KWW242" s="5"/>
      <c r="KWX242" s="5"/>
      <c r="KWY242" s="5"/>
      <c r="KWZ242" s="5"/>
      <c r="KXA242" s="5"/>
      <c r="KXB242" s="5"/>
      <c r="KXC242" s="5"/>
      <c r="KXD242" s="5"/>
      <c r="KXE242" s="5"/>
      <c r="KXF242" s="5"/>
      <c r="KXG242" s="5"/>
      <c r="KXH242" s="5"/>
      <c r="KXI242" s="5"/>
      <c r="KXJ242" s="5"/>
      <c r="KXK242" s="5"/>
      <c r="KXL242" s="5"/>
      <c r="KXM242" s="5"/>
      <c r="KXN242" s="5"/>
      <c r="KXO242" s="5"/>
      <c r="KXP242" s="5"/>
      <c r="KXQ242" s="5"/>
      <c r="KXR242" s="5"/>
      <c r="KXS242" s="5"/>
      <c r="KXT242" s="5"/>
      <c r="KXU242" s="5"/>
      <c r="KXV242" s="5"/>
      <c r="KXW242" s="5"/>
      <c r="KXX242" s="5"/>
      <c r="KXY242" s="5"/>
      <c r="KXZ242" s="5"/>
      <c r="KYA242" s="5"/>
      <c r="KYB242" s="5"/>
      <c r="KYC242" s="5"/>
      <c r="KYD242" s="5"/>
      <c r="KYE242" s="5"/>
      <c r="KYF242" s="5"/>
      <c r="KYG242" s="5"/>
      <c r="KYH242" s="5"/>
      <c r="KYI242" s="5"/>
      <c r="KYJ242" s="5"/>
      <c r="KYK242" s="5"/>
      <c r="KYL242" s="5"/>
      <c r="KYM242" s="5"/>
      <c r="KYN242" s="5"/>
      <c r="KYO242" s="5"/>
      <c r="KYP242" s="5"/>
      <c r="KYQ242" s="5"/>
      <c r="KYR242" s="5"/>
      <c r="KYS242" s="5"/>
      <c r="KYT242" s="5"/>
      <c r="KYU242" s="5"/>
      <c r="KYV242" s="5"/>
      <c r="KYW242" s="5"/>
      <c r="KYX242" s="5"/>
      <c r="KYY242" s="5"/>
      <c r="KYZ242" s="5"/>
      <c r="KZA242" s="5"/>
      <c r="KZB242" s="5"/>
      <c r="KZC242" s="5"/>
      <c r="KZD242" s="5"/>
      <c r="KZE242" s="5"/>
      <c r="KZF242" s="5"/>
      <c r="KZG242" s="5"/>
      <c r="KZH242" s="5"/>
      <c r="KZI242" s="5"/>
      <c r="KZJ242" s="5"/>
      <c r="KZK242" s="5"/>
      <c r="KZL242" s="5"/>
      <c r="KZM242" s="5"/>
      <c r="KZN242" s="5"/>
      <c r="KZO242" s="5"/>
      <c r="KZP242" s="5"/>
      <c r="KZQ242" s="5"/>
      <c r="KZR242" s="5"/>
      <c r="KZS242" s="5"/>
      <c r="KZT242" s="5"/>
      <c r="KZU242" s="5"/>
      <c r="KZV242" s="5"/>
      <c r="KZW242" s="5"/>
      <c r="KZX242" s="5"/>
      <c r="KZY242" s="5"/>
      <c r="KZZ242" s="5"/>
      <c r="LAA242" s="5"/>
      <c r="LAB242" s="5"/>
      <c r="LAC242" s="5"/>
      <c r="LAD242" s="5"/>
      <c r="LAE242" s="5"/>
      <c r="LAF242" s="5"/>
      <c r="LAG242" s="5"/>
      <c r="LAH242" s="5"/>
      <c r="LAI242" s="5"/>
      <c r="LAJ242" s="5"/>
      <c r="LAK242" s="5"/>
      <c r="LAL242" s="5"/>
      <c r="LAM242" s="5"/>
      <c r="LAN242" s="5"/>
      <c r="LAO242" s="5"/>
      <c r="LAP242" s="5"/>
      <c r="LAQ242" s="5"/>
      <c r="LAR242" s="5"/>
      <c r="LAS242" s="5"/>
      <c r="LAT242" s="5"/>
      <c r="LAU242" s="5"/>
      <c r="LAV242" s="5"/>
      <c r="LAW242" s="5"/>
      <c r="LAX242" s="5"/>
      <c r="LAY242" s="5"/>
      <c r="LAZ242" s="5"/>
      <c r="LBA242" s="5"/>
      <c r="LBB242" s="5"/>
      <c r="LBC242" s="5"/>
      <c r="LBD242" s="5"/>
      <c r="LBE242" s="5"/>
      <c r="LBF242" s="5"/>
      <c r="LBG242" s="5"/>
      <c r="LBH242" s="5"/>
      <c r="LBI242" s="5"/>
      <c r="LBJ242" s="5"/>
      <c r="LBK242" s="5"/>
      <c r="LBL242" s="5"/>
      <c r="LBM242" s="5"/>
      <c r="LBN242" s="5"/>
      <c r="LBO242" s="5"/>
      <c r="LBP242" s="5"/>
      <c r="LBQ242" s="5"/>
      <c r="LBR242" s="5"/>
      <c r="LBS242" s="5"/>
      <c r="LBT242" s="5"/>
      <c r="LBU242" s="5"/>
      <c r="LBV242" s="5"/>
      <c r="LBW242" s="5"/>
      <c r="LBX242" s="5"/>
      <c r="LBY242" s="5"/>
      <c r="LBZ242" s="5"/>
      <c r="LCA242" s="5"/>
      <c r="LCB242" s="5"/>
      <c r="LCC242" s="5"/>
      <c r="LCD242" s="5"/>
      <c r="LCE242" s="5"/>
      <c r="LCF242" s="5"/>
      <c r="LCG242" s="5"/>
      <c r="LCH242" s="5"/>
      <c r="LCI242" s="5"/>
      <c r="LCJ242" s="5"/>
      <c r="LCK242" s="5"/>
      <c r="LCL242" s="5"/>
      <c r="LCM242" s="5"/>
      <c r="LCN242" s="5"/>
      <c r="LCO242" s="5"/>
      <c r="LCP242" s="5"/>
      <c r="LCQ242" s="5"/>
      <c r="LCR242" s="5"/>
      <c r="LCS242" s="5"/>
      <c r="LCT242" s="5"/>
      <c r="LCU242" s="5"/>
      <c r="LCV242" s="5"/>
      <c r="LCW242" s="5"/>
      <c r="LCX242" s="5"/>
      <c r="LCY242" s="5"/>
      <c r="LCZ242" s="5"/>
      <c r="LDA242" s="5"/>
      <c r="LDB242" s="5"/>
      <c r="LDC242" s="5"/>
      <c r="LDD242" s="5"/>
      <c r="LDE242" s="5"/>
      <c r="LDF242" s="5"/>
      <c r="LDG242" s="5"/>
      <c r="LDH242" s="5"/>
      <c r="LDI242" s="5"/>
      <c r="LDJ242" s="5"/>
      <c r="LDK242" s="5"/>
      <c r="LDL242" s="5"/>
      <c r="LDM242" s="5"/>
      <c r="LDN242" s="5"/>
      <c r="LDO242" s="5"/>
      <c r="LDP242" s="5"/>
      <c r="LDQ242" s="5"/>
      <c r="LDR242" s="5"/>
      <c r="LDS242" s="5"/>
      <c r="LDT242" s="5"/>
      <c r="LDU242" s="5"/>
      <c r="LDV242" s="5"/>
      <c r="LDW242" s="5"/>
      <c r="LDX242" s="5"/>
      <c r="LDY242" s="5"/>
      <c r="LDZ242" s="5"/>
      <c r="LEA242" s="5"/>
      <c r="LEB242" s="5"/>
      <c r="LEC242" s="5"/>
      <c r="LED242" s="5"/>
      <c r="LEE242" s="5"/>
      <c r="LEF242" s="5"/>
      <c r="LEG242" s="5"/>
      <c r="LEH242" s="5"/>
      <c r="LEI242" s="5"/>
      <c r="LEJ242" s="5"/>
      <c r="LEK242" s="5"/>
      <c r="LEL242" s="5"/>
      <c r="LEM242" s="5"/>
      <c r="LEN242" s="5"/>
      <c r="LEO242" s="5"/>
      <c r="LEP242" s="5"/>
      <c r="LEQ242" s="5"/>
      <c r="LER242" s="5"/>
      <c r="LES242" s="5"/>
      <c r="LET242" s="5"/>
      <c r="LEU242" s="5"/>
      <c r="LEV242" s="5"/>
      <c r="LEW242" s="5"/>
      <c r="LEX242" s="5"/>
      <c r="LEY242" s="5"/>
      <c r="LEZ242" s="5"/>
      <c r="LFA242" s="5"/>
      <c r="LFB242" s="5"/>
      <c r="LFC242" s="5"/>
      <c r="LFD242" s="5"/>
      <c r="LFE242" s="5"/>
      <c r="LFF242" s="5"/>
      <c r="LFG242" s="5"/>
      <c r="LFH242" s="5"/>
      <c r="LFI242" s="5"/>
      <c r="LFJ242" s="5"/>
      <c r="LFK242" s="5"/>
      <c r="LFL242" s="5"/>
      <c r="LFM242" s="5"/>
      <c r="LFN242" s="5"/>
      <c r="LFO242" s="5"/>
      <c r="LFP242" s="5"/>
      <c r="LFQ242" s="5"/>
      <c r="LFR242" s="5"/>
      <c r="LFS242" s="5"/>
      <c r="LFT242" s="5"/>
      <c r="LFU242" s="5"/>
      <c r="LFV242" s="5"/>
      <c r="LFW242" s="5"/>
      <c r="LFX242" s="5"/>
      <c r="LFY242" s="5"/>
      <c r="LFZ242" s="5"/>
      <c r="LGA242" s="5"/>
      <c r="LGB242" s="5"/>
      <c r="LGC242" s="5"/>
      <c r="LGD242" s="5"/>
      <c r="LGE242" s="5"/>
      <c r="LGF242" s="5"/>
      <c r="LGG242" s="5"/>
      <c r="LGH242" s="5"/>
      <c r="LGI242" s="5"/>
      <c r="LGJ242" s="5"/>
      <c r="LGK242" s="5"/>
      <c r="LGL242" s="5"/>
      <c r="LGM242" s="5"/>
      <c r="LGN242" s="5"/>
      <c r="LGO242" s="5"/>
      <c r="LGP242" s="5"/>
      <c r="LGQ242" s="5"/>
      <c r="LGR242" s="5"/>
      <c r="LGS242" s="5"/>
      <c r="LGT242" s="5"/>
      <c r="LGU242" s="5"/>
      <c r="LGV242" s="5"/>
      <c r="LGW242" s="5"/>
      <c r="LGX242" s="5"/>
      <c r="LGY242" s="5"/>
      <c r="LGZ242" s="5"/>
      <c r="LHA242" s="5"/>
      <c r="LHB242" s="5"/>
      <c r="LHC242" s="5"/>
      <c r="LHD242" s="5"/>
      <c r="LHE242" s="5"/>
      <c r="LHF242" s="5"/>
      <c r="LHG242" s="5"/>
      <c r="LHH242" s="5"/>
      <c r="LHI242" s="5"/>
      <c r="LHJ242" s="5"/>
      <c r="LHK242" s="5"/>
      <c r="LHL242" s="5"/>
      <c r="LHM242" s="5"/>
      <c r="LHN242" s="5"/>
      <c r="LHO242" s="5"/>
      <c r="LHP242" s="5"/>
      <c r="LHQ242" s="5"/>
      <c r="LHR242" s="5"/>
      <c r="LHS242" s="5"/>
      <c r="LHT242" s="5"/>
      <c r="LHU242" s="5"/>
      <c r="LHV242" s="5"/>
      <c r="LHW242" s="5"/>
      <c r="LHX242" s="5"/>
      <c r="LHY242" s="5"/>
      <c r="LHZ242" s="5"/>
      <c r="LIA242" s="5"/>
      <c r="LIB242" s="5"/>
      <c r="LIC242" s="5"/>
      <c r="LID242" s="5"/>
      <c r="LIE242" s="5"/>
      <c r="LIF242" s="5"/>
      <c r="LIG242" s="5"/>
      <c r="LIH242" s="5"/>
      <c r="LII242" s="5"/>
      <c r="LIJ242" s="5"/>
      <c r="LIK242" s="5"/>
      <c r="LIL242" s="5"/>
      <c r="LIM242" s="5"/>
      <c r="LIN242" s="5"/>
      <c r="LIO242" s="5"/>
      <c r="LIP242" s="5"/>
      <c r="LIQ242" s="5"/>
      <c r="LIR242" s="5"/>
      <c r="LIS242" s="5"/>
      <c r="LIT242" s="5"/>
      <c r="LIU242" s="5"/>
      <c r="LIV242" s="5"/>
      <c r="LIW242" s="5"/>
      <c r="LIX242" s="5"/>
      <c r="LIY242" s="5"/>
      <c r="LIZ242" s="5"/>
      <c r="LJA242" s="5"/>
      <c r="LJB242" s="5"/>
      <c r="LJC242" s="5"/>
      <c r="LJD242" s="5"/>
      <c r="LJE242" s="5"/>
      <c r="LJF242" s="5"/>
      <c r="LJG242" s="5"/>
      <c r="LJH242" s="5"/>
      <c r="LJI242" s="5"/>
      <c r="LJJ242" s="5"/>
      <c r="LJK242" s="5"/>
      <c r="LJL242" s="5"/>
      <c r="LJM242" s="5"/>
      <c r="LJN242" s="5"/>
      <c r="LJO242" s="5"/>
      <c r="LJP242" s="5"/>
      <c r="LJQ242" s="5"/>
      <c r="LJR242" s="5"/>
      <c r="LJS242" s="5"/>
      <c r="LJT242" s="5"/>
      <c r="LJU242" s="5"/>
      <c r="LJV242" s="5"/>
      <c r="LJW242" s="5"/>
      <c r="LJX242" s="5"/>
      <c r="LJY242" s="5"/>
      <c r="LJZ242" s="5"/>
      <c r="LKA242" s="5"/>
      <c r="LKB242" s="5"/>
      <c r="LKC242" s="5"/>
      <c r="LKD242" s="5"/>
      <c r="LKE242" s="5"/>
      <c r="LKF242" s="5"/>
      <c r="LKG242" s="5"/>
      <c r="LKH242" s="5"/>
      <c r="LKI242" s="5"/>
      <c r="LKJ242" s="5"/>
      <c r="LKK242" s="5"/>
      <c r="LKL242" s="5"/>
      <c r="LKM242" s="5"/>
      <c r="LKN242" s="5"/>
      <c r="LKO242" s="5"/>
      <c r="LKP242" s="5"/>
      <c r="LKQ242" s="5"/>
      <c r="LKR242" s="5"/>
      <c r="LKS242" s="5"/>
      <c r="LKT242" s="5"/>
      <c r="LKU242" s="5"/>
      <c r="LKV242" s="5"/>
      <c r="LKW242" s="5"/>
      <c r="LKX242" s="5"/>
      <c r="LKY242" s="5"/>
      <c r="LKZ242" s="5"/>
      <c r="LLA242" s="5"/>
      <c r="LLB242" s="5"/>
      <c r="LLC242" s="5"/>
      <c r="LLD242" s="5"/>
      <c r="LLE242" s="5"/>
      <c r="LLF242" s="5"/>
      <c r="LLG242" s="5"/>
      <c r="LLH242" s="5"/>
      <c r="LLI242" s="5"/>
      <c r="LLJ242" s="5"/>
      <c r="LLK242" s="5"/>
      <c r="LLL242" s="5"/>
      <c r="LLM242" s="5"/>
      <c r="LLN242" s="5"/>
      <c r="LLO242" s="5"/>
      <c r="LLP242" s="5"/>
      <c r="LLQ242" s="5"/>
      <c r="LLR242" s="5"/>
      <c r="LLS242" s="5"/>
      <c r="LLT242" s="5"/>
      <c r="LLU242" s="5"/>
      <c r="LLV242" s="5"/>
      <c r="LLW242" s="5"/>
      <c r="LLX242" s="5"/>
      <c r="LLY242" s="5"/>
      <c r="LLZ242" s="5"/>
      <c r="LMA242" s="5"/>
      <c r="LMB242" s="5"/>
      <c r="LMC242" s="5"/>
      <c r="LMD242" s="5"/>
      <c r="LME242" s="5"/>
      <c r="LMF242" s="5"/>
      <c r="LMG242" s="5"/>
      <c r="LMH242" s="5"/>
      <c r="LMI242" s="5"/>
      <c r="LMJ242" s="5"/>
      <c r="LMK242" s="5"/>
      <c r="LML242" s="5"/>
      <c r="LMM242" s="5"/>
      <c r="LMN242" s="5"/>
      <c r="LMO242" s="5"/>
      <c r="LMP242" s="5"/>
      <c r="LMQ242" s="5"/>
      <c r="LMR242" s="5"/>
      <c r="LMS242" s="5"/>
      <c r="LMT242" s="5"/>
      <c r="LMU242" s="5"/>
      <c r="LMV242" s="5"/>
      <c r="LMW242" s="5"/>
      <c r="LMX242" s="5"/>
      <c r="LMY242" s="5"/>
      <c r="LMZ242" s="5"/>
      <c r="LNA242" s="5"/>
      <c r="LNB242" s="5"/>
      <c r="LNC242" s="5"/>
      <c r="LND242" s="5"/>
      <c r="LNE242" s="5"/>
      <c r="LNF242" s="5"/>
      <c r="LNG242" s="5"/>
      <c r="LNH242" s="5"/>
      <c r="LNI242" s="5"/>
      <c r="LNJ242" s="5"/>
      <c r="LNK242" s="5"/>
      <c r="LNL242" s="5"/>
      <c r="LNM242" s="5"/>
      <c r="LNN242" s="5"/>
      <c r="LNO242" s="5"/>
      <c r="LNP242" s="5"/>
      <c r="LNQ242" s="5"/>
      <c r="LNR242" s="5"/>
      <c r="LNS242" s="5"/>
      <c r="LNT242" s="5"/>
      <c r="LNU242" s="5"/>
      <c r="LNV242" s="5"/>
      <c r="LNW242" s="5"/>
      <c r="LNX242" s="5"/>
      <c r="LNY242" s="5"/>
      <c r="LNZ242" s="5"/>
      <c r="LOA242" s="5"/>
      <c r="LOB242" s="5"/>
      <c r="LOC242" s="5"/>
      <c r="LOD242" s="5"/>
      <c r="LOE242" s="5"/>
      <c r="LOF242" s="5"/>
      <c r="LOG242" s="5"/>
      <c r="LOH242" s="5"/>
      <c r="LOI242" s="5"/>
      <c r="LOJ242" s="5"/>
      <c r="LOK242" s="5"/>
      <c r="LOL242" s="5"/>
      <c r="LOM242" s="5"/>
      <c r="LON242" s="5"/>
      <c r="LOO242" s="5"/>
      <c r="LOP242" s="5"/>
      <c r="LOQ242" s="5"/>
      <c r="LOR242" s="5"/>
      <c r="LOS242" s="5"/>
      <c r="LOT242" s="5"/>
      <c r="LOU242" s="5"/>
      <c r="LOV242" s="5"/>
      <c r="LOW242" s="5"/>
      <c r="LOX242" s="5"/>
      <c r="LOY242" s="5"/>
      <c r="LOZ242" s="5"/>
      <c r="LPA242" s="5"/>
      <c r="LPB242" s="5"/>
      <c r="LPC242" s="5"/>
      <c r="LPD242" s="5"/>
      <c r="LPE242" s="5"/>
      <c r="LPF242" s="5"/>
      <c r="LPG242" s="5"/>
      <c r="LPH242" s="5"/>
      <c r="LPI242" s="5"/>
      <c r="LPJ242" s="5"/>
      <c r="LPK242" s="5"/>
      <c r="LPL242" s="5"/>
      <c r="LPM242" s="5"/>
      <c r="LPN242" s="5"/>
      <c r="LPO242" s="5"/>
      <c r="LPP242" s="5"/>
      <c r="LPQ242" s="5"/>
      <c r="LPR242" s="5"/>
      <c r="LPS242" s="5"/>
      <c r="LPT242" s="5"/>
      <c r="LPU242" s="5"/>
      <c r="LPV242" s="5"/>
      <c r="LPW242" s="5"/>
      <c r="LPX242" s="5"/>
      <c r="LPY242" s="5"/>
      <c r="LPZ242" s="5"/>
      <c r="LQA242" s="5"/>
      <c r="LQB242" s="5"/>
      <c r="LQC242" s="5"/>
      <c r="LQD242" s="5"/>
      <c r="LQE242" s="5"/>
      <c r="LQF242" s="5"/>
      <c r="LQG242" s="5"/>
      <c r="LQH242" s="5"/>
      <c r="LQI242" s="5"/>
      <c r="LQJ242" s="5"/>
      <c r="LQK242" s="5"/>
      <c r="LQL242" s="5"/>
      <c r="LQM242" s="5"/>
      <c r="LQN242" s="5"/>
      <c r="LQO242" s="5"/>
      <c r="LQP242" s="5"/>
      <c r="LQQ242" s="5"/>
      <c r="LQR242" s="5"/>
      <c r="LQS242" s="5"/>
      <c r="LQT242" s="5"/>
      <c r="LQU242" s="5"/>
      <c r="LQV242" s="5"/>
      <c r="LQW242" s="5"/>
      <c r="LQX242" s="5"/>
      <c r="LQY242" s="5"/>
      <c r="LQZ242" s="5"/>
      <c r="LRA242" s="5"/>
      <c r="LRB242" s="5"/>
      <c r="LRC242" s="5"/>
      <c r="LRD242" s="5"/>
      <c r="LRE242" s="5"/>
      <c r="LRF242" s="5"/>
      <c r="LRG242" s="5"/>
      <c r="LRH242" s="5"/>
      <c r="LRI242" s="5"/>
      <c r="LRJ242" s="5"/>
      <c r="LRK242" s="5"/>
      <c r="LRL242" s="5"/>
      <c r="LRM242" s="5"/>
      <c r="LRN242" s="5"/>
      <c r="LRO242" s="5"/>
      <c r="LRP242" s="5"/>
      <c r="LRQ242" s="5"/>
      <c r="LRR242" s="5"/>
      <c r="LRS242" s="5"/>
      <c r="LRT242" s="5"/>
      <c r="LRU242" s="5"/>
      <c r="LRV242" s="5"/>
      <c r="LRW242" s="5"/>
      <c r="LRX242" s="5"/>
      <c r="LRY242" s="5"/>
      <c r="LRZ242" s="5"/>
      <c r="LSA242" s="5"/>
      <c r="LSB242" s="5"/>
      <c r="LSC242" s="5"/>
      <c r="LSD242" s="5"/>
      <c r="LSE242" s="5"/>
      <c r="LSF242" s="5"/>
      <c r="LSG242" s="5"/>
      <c r="LSH242" s="5"/>
      <c r="LSI242" s="5"/>
      <c r="LSJ242" s="5"/>
      <c r="LSK242" s="5"/>
      <c r="LSL242" s="5"/>
      <c r="LSM242" s="5"/>
      <c r="LSN242" s="5"/>
      <c r="LSO242" s="5"/>
      <c r="LSP242" s="5"/>
      <c r="LSQ242" s="5"/>
      <c r="LSR242" s="5"/>
      <c r="LSS242" s="5"/>
      <c r="LST242" s="5"/>
      <c r="LSU242" s="5"/>
      <c r="LSV242" s="5"/>
      <c r="LSW242" s="5"/>
      <c r="LSX242" s="5"/>
      <c r="LSY242" s="5"/>
      <c r="LSZ242" s="5"/>
      <c r="LTA242" s="5"/>
      <c r="LTB242" s="5"/>
      <c r="LTC242" s="5"/>
      <c r="LTD242" s="5"/>
      <c r="LTE242" s="5"/>
      <c r="LTF242" s="5"/>
      <c r="LTG242" s="5"/>
      <c r="LTH242" s="5"/>
      <c r="LTI242" s="5"/>
      <c r="LTJ242" s="5"/>
      <c r="LTK242" s="5"/>
      <c r="LTL242" s="5"/>
      <c r="LTM242" s="5"/>
      <c r="LTN242" s="5"/>
      <c r="LTO242" s="5"/>
      <c r="LTP242" s="5"/>
      <c r="LTQ242" s="5"/>
      <c r="LTR242" s="5"/>
      <c r="LTS242" s="5"/>
      <c r="LTT242" s="5"/>
      <c r="LTU242" s="5"/>
      <c r="LTV242" s="5"/>
      <c r="LTW242" s="5"/>
      <c r="LTX242" s="5"/>
      <c r="LTY242" s="5"/>
      <c r="LTZ242" s="5"/>
      <c r="LUA242" s="5"/>
      <c r="LUB242" s="5"/>
      <c r="LUC242" s="5"/>
      <c r="LUD242" s="5"/>
      <c r="LUE242" s="5"/>
      <c r="LUF242" s="5"/>
      <c r="LUG242" s="5"/>
      <c r="LUH242" s="5"/>
      <c r="LUI242" s="5"/>
      <c r="LUJ242" s="5"/>
      <c r="LUK242" s="5"/>
      <c r="LUL242" s="5"/>
      <c r="LUM242" s="5"/>
      <c r="LUN242" s="5"/>
      <c r="LUO242" s="5"/>
      <c r="LUP242" s="5"/>
      <c r="LUQ242" s="5"/>
      <c r="LUR242" s="5"/>
      <c r="LUS242" s="5"/>
      <c r="LUT242" s="5"/>
      <c r="LUU242" s="5"/>
      <c r="LUV242" s="5"/>
      <c r="LUW242" s="5"/>
      <c r="LUX242" s="5"/>
      <c r="LUY242" s="5"/>
      <c r="LUZ242" s="5"/>
      <c r="LVA242" s="5"/>
      <c r="LVB242" s="5"/>
      <c r="LVC242" s="5"/>
      <c r="LVD242" s="5"/>
      <c r="LVE242" s="5"/>
      <c r="LVF242" s="5"/>
      <c r="LVG242" s="5"/>
      <c r="LVH242" s="5"/>
      <c r="LVI242" s="5"/>
      <c r="LVJ242" s="5"/>
      <c r="LVK242" s="5"/>
      <c r="LVL242" s="5"/>
      <c r="LVM242" s="5"/>
      <c r="LVN242" s="5"/>
      <c r="LVO242" s="5"/>
      <c r="LVP242" s="5"/>
      <c r="LVQ242" s="5"/>
      <c r="LVR242" s="5"/>
      <c r="LVS242" s="5"/>
      <c r="LVT242" s="5"/>
      <c r="LVU242" s="5"/>
      <c r="LVV242" s="5"/>
      <c r="LVW242" s="5"/>
      <c r="LVX242" s="5"/>
      <c r="LVY242" s="5"/>
      <c r="LVZ242" s="5"/>
      <c r="LWA242" s="5"/>
      <c r="LWB242" s="5"/>
      <c r="LWC242" s="5"/>
      <c r="LWD242" s="5"/>
      <c r="LWE242" s="5"/>
      <c r="LWF242" s="5"/>
      <c r="LWG242" s="5"/>
      <c r="LWH242" s="5"/>
      <c r="LWI242" s="5"/>
      <c r="LWJ242" s="5"/>
      <c r="LWK242" s="5"/>
      <c r="LWL242" s="5"/>
      <c r="LWM242" s="5"/>
      <c r="LWN242" s="5"/>
      <c r="LWO242" s="5"/>
      <c r="LWP242" s="5"/>
      <c r="LWQ242" s="5"/>
      <c r="LWR242" s="5"/>
      <c r="LWS242" s="5"/>
      <c r="LWT242" s="5"/>
      <c r="LWU242" s="5"/>
      <c r="LWV242" s="5"/>
      <c r="LWW242" s="5"/>
      <c r="LWX242" s="5"/>
      <c r="LWY242" s="5"/>
      <c r="LWZ242" s="5"/>
      <c r="LXA242" s="5"/>
      <c r="LXB242" s="5"/>
      <c r="LXC242" s="5"/>
      <c r="LXD242" s="5"/>
      <c r="LXE242" s="5"/>
      <c r="LXF242" s="5"/>
      <c r="LXG242" s="5"/>
      <c r="LXH242" s="5"/>
      <c r="LXI242" s="5"/>
      <c r="LXJ242" s="5"/>
      <c r="LXK242" s="5"/>
      <c r="LXL242" s="5"/>
      <c r="LXM242" s="5"/>
      <c r="LXN242" s="5"/>
      <c r="LXO242" s="5"/>
      <c r="LXP242" s="5"/>
      <c r="LXQ242" s="5"/>
      <c r="LXR242" s="5"/>
      <c r="LXS242" s="5"/>
      <c r="LXT242" s="5"/>
      <c r="LXU242" s="5"/>
      <c r="LXV242" s="5"/>
      <c r="LXW242" s="5"/>
      <c r="LXX242" s="5"/>
      <c r="LXY242" s="5"/>
      <c r="LXZ242" s="5"/>
      <c r="LYA242" s="5"/>
      <c r="LYB242" s="5"/>
      <c r="LYC242" s="5"/>
      <c r="LYD242" s="5"/>
      <c r="LYE242" s="5"/>
      <c r="LYF242" s="5"/>
      <c r="LYG242" s="5"/>
      <c r="LYH242" s="5"/>
      <c r="LYI242" s="5"/>
      <c r="LYJ242" s="5"/>
      <c r="LYK242" s="5"/>
      <c r="LYL242" s="5"/>
      <c r="LYM242" s="5"/>
      <c r="LYN242" s="5"/>
      <c r="LYO242" s="5"/>
      <c r="LYP242" s="5"/>
      <c r="LYQ242" s="5"/>
      <c r="LYR242" s="5"/>
      <c r="LYS242" s="5"/>
      <c r="LYT242" s="5"/>
      <c r="LYU242" s="5"/>
      <c r="LYV242" s="5"/>
      <c r="LYW242" s="5"/>
      <c r="LYX242" s="5"/>
      <c r="LYY242" s="5"/>
      <c r="LYZ242" s="5"/>
      <c r="LZA242" s="5"/>
      <c r="LZB242" s="5"/>
      <c r="LZC242" s="5"/>
      <c r="LZD242" s="5"/>
      <c r="LZE242" s="5"/>
      <c r="LZF242" s="5"/>
      <c r="LZG242" s="5"/>
      <c r="LZH242" s="5"/>
      <c r="LZI242" s="5"/>
      <c r="LZJ242" s="5"/>
      <c r="LZK242" s="5"/>
      <c r="LZL242" s="5"/>
      <c r="LZM242" s="5"/>
      <c r="LZN242" s="5"/>
      <c r="LZO242" s="5"/>
      <c r="LZP242" s="5"/>
      <c r="LZQ242" s="5"/>
      <c r="LZR242" s="5"/>
      <c r="LZS242" s="5"/>
      <c r="LZT242" s="5"/>
      <c r="LZU242" s="5"/>
      <c r="LZV242" s="5"/>
      <c r="LZW242" s="5"/>
      <c r="LZX242" s="5"/>
      <c r="LZY242" s="5"/>
      <c r="LZZ242" s="5"/>
      <c r="MAA242" s="5"/>
      <c r="MAB242" s="5"/>
      <c r="MAC242" s="5"/>
      <c r="MAD242" s="5"/>
      <c r="MAE242" s="5"/>
      <c r="MAF242" s="5"/>
      <c r="MAG242" s="5"/>
      <c r="MAH242" s="5"/>
      <c r="MAI242" s="5"/>
      <c r="MAJ242" s="5"/>
      <c r="MAK242" s="5"/>
      <c r="MAL242" s="5"/>
      <c r="MAM242" s="5"/>
      <c r="MAN242" s="5"/>
      <c r="MAO242" s="5"/>
      <c r="MAP242" s="5"/>
      <c r="MAQ242" s="5"/>
      <c r="MAR242" s="5"/>
      <c r="MAS242" s="5"/>
      <c r="MAT242" s="5"/>
      <c r="MAU242" s="5"/>
      <c r="MAV242" s="5"/>
      <c r="MAW242" s="5"/>
      <c r="MAX242" s="5"/>
      <c r="MAY242" s="5"/>
      <c r="MAZ242" s="5"/>
      <c r="MBA242" s="5"/>
      <c r="MBB242" s="5"/>
      <c r="MBC242" s="5"/>
      <c r="MBD242" s="5"/>
      <c r="MBE242" s="5"/>
      <c r="MBF242" s="5"/>
      <c r="MBG242" s="5"/>
      <c r="MBH242" s="5"/>
      <c r="MBI242" s="5"/>
      <c r="MBJ242" s="5"/>
      <c r="MBK242" s="5"/>
      <c r="MBL242" s="5"/>
      <c r="MBM242" s="5"/>
      <c r="MBN242" s="5"/>
      <c r="MBO242" s="5"/>
      <c r="MBP242" s="5"/>
      <c r="MBQ242" s="5"/>
      <c r="MBR242" s="5"/>
      <c r="MBS242" s="5"/>
      <c r="MBT242" s="5"/>
      <c r="MBU242" s="5"/>
      <c r="MBV242" s="5"/>
      <c r="MBW242" s="5"/>
      <c r="MBX242" s="5"/>
      <c r="MBY242" s="5"/>
      <c r="MBZ242" s="5"/>
      <c r="MCA242" s="5"/>
      <c r="MCB242" s="5"/>
      <c r="MCC242" s="5"/>
      <c r="MCD242" s="5"/>
      <c r="MCE242" s="5"/>
      <c r="MCF242" s="5"/>
      <c r="MCG242" s="5"/>
      <c r="MCH242" s="5"/>
      <c r="MCI242" s="5"/>
      <c r="MCJ242" s="5"/>
      <c r="MCK242" s="5"/>
      <c r="MCL242" s="5"/>
      <c r="MCM242" s="5"/>
      <c r="MCN242" s="5"/>
      <c r="MCO242" s="5"/>
      <c r="MCP242" s="5"/>
      <c r="MCQ242" s="5"/>
      <c r="MCR242" s="5"/>
      <c r="MCS242" s="5"/>
      <c r="MCT242" s="5"/>
      <c r="MCU242" s="5"/>
      <c r="MCV242" s="5"/>
      <c r="MCW242" s="5"/>
      <c r="MCX242" s="5"/>
      <c r="MCY242" s="5"/>
      <c r="MCZ242" s="5"/>
      <c r="MDA242" s="5"/>
      <c r="MDB242" s="5"/>
      <c r="MDC242" s="5"/>
      <c r="MDD242" s="5"/>
      <c r="MDE242" s="5"/>
      <c r="MDF242" s="5"/>
      <c r="MDG242" s="5"/>
      <c r="MDH242" s="5"/>
      <c r="MDI242" s="5"/>
      <c r="MDJ242" s="5"/>
      <c r="MDK242" s="5"/>
      <c r="MDL242" s="5"/>
      <c r="MDM242" s="5"/>
      <c r="MDN242" s="5"/>
      <c r="MDO242" s="5"/>
      <c r="MDP242" s="5"/>
      <c r="MDQ242" s="5"/>
      <c r="MDR242" s="5"/>
      <c r="MDS242" s="5"/>
      <c r="MDT242" s="5"/>
      <c r="MDU242" s="5"/>
      <c r="MDV242" s="5"/>
      <c r="MDW242" s="5"/>
      <c r="MDX242" s="5"/>
      <c r="MDY242" s="5"/>
      <c r="MDZ242" s="5"/>
      <c r="MEA242" s="5"/>
      <c r="MEB242" s="5"/>
      <c r="MEC242" s="5"/>
      <c r="MED242" s="5"/>
      <c r="MEE242" s="5"/>
      <c r="MEF242" s="5"/>
      <c r="MEG242" s="5"/>
      <c r="MEH242" s="5"/>
      <c r="MEI242" s="5"/>
      <c r="MEJ242" s="5"/>
      <c r="MEK242" s="5"/>
      <c r="MEL242" s="5"/>
      <c r="MEM242" s="5"/>
      <c r="MEN242" s="5"/>
      <c r="MEO242" s="5"/>
      <c r="MEP242" s="5"/>
      <c r="MEQ242" s="5"/>
      <c r="MER242" s="5"/>
      <c r="MES242" s="5"/>
      <c r="MET242" s="5"/>
      <c r="MEU242" s="5"/>
      <c r="MEV242" s="5"/>
      <c r="MEW242" s="5"/>
      <c r="MEX242" s="5"/>
      <c r="MEY242" s="5"/>
      <c r="MEZ242" s="5"/>
      <c r="MFA242" s="5"/>
      <c r="MFB242" s="5"/>
      <c r="MFC242" s="5"/>
      <c r="MFD242" s="5"/>
      <c r="MFE242" s="5"/>
      <c r="MFF242" s="5"/>
      <c r="MFG242" s="5"/>
      <c r="MFH242" s="5"/>
      <c r="MFI242" s="5"/>
      <c r="MFJ242" s="5"/>
      <c r="MFK242" s="5"/>
      <c r="MFL242" s="5"/>
      <c r="MFM242" s="5"/>
      <c r="MFN242" s="5"/>
      <c r="MFO242" s="5"/>
      <c r="MFP242" s="5"/>
      <c r="MFQ242" s="5"/>
      <c r="MFR242" s="5"/>
      <c r="MFS242" s="5"/>
      <c r="MFT242" s="5"/>
      <c r="MFU242" s="5"/>
      <c r="MFV242" s="5"/>
      <c r="MFW242" s="5"/>
      <c r="MFX242" s="5"/>
      <c r="MFY242" s="5"/>
      <c r="MFZ242" s="5"/>
      <c r="MGA242" s="5"/>
      <c r="MGB242" s="5"/>
      <c r="MGC242" s="5"/>
      <c r="MGD242" s="5"/>
      <c r="MGE242" s="5"/>
      <c r="MGF242" s="5"/>
      <c r="MGG242" s="5"/>
      <c r="MGH242" s="5"/>
      <c r="MGI242" s="5"/>
      <c r="MGJ242" s="5"/>
      <c r="MGK242" s="5"/>
      <c r="MGL242" s="5"/>
      <c r="MGM242" s="5"/>
      <c r="MGN242" s="5"/>
      <c r="MGO242" s="5"/>
      <c r="MGP242" s="5"/>
      <c r="MGQ242" s="5"/>
      <c r="MGR242" s="5"/>
      <c r="MGS242" s="5"/>
      <c r="MGT242" s="5"/>
      <c r="MGU242" s="5"/>
      <c r="MGV242" s="5"/>
      <c r="MGW242" s="5"/>
      <c r="MGX242" s="5"/>
      <c r="MGY242" s="5"/>
      <c r="MGZ242" s="5"/>
      <c r="MHA242" s="5"/>
      <c r="MHB242" s="5"/>
      <c r="MHC242" s="5"/>
      <c r="MHD242" s="5"/>
      <c r="MHE242" s="5"/>
      <c r="MHF242" s="5"/>
      <c r="MHG242" s="5"/>
      <c r="MHH242" s="5"/>
      <c r="MHI242" s="5"/>
      <c r="MHJ242" s="5"/>
      <c r="MHK242" s="5"/>
      <c r="MHL242" s="5"/>
      <c r="MHM242" s="5"/>
      <c r="MHN242" s="5"/>
      <c r="MHO242" s="5"/>
      <c r="MHP242" s="5"/>
      <c r="MHQ242" s="5"/>
      <c r="MHR242" s="5"/>
      <c r="MHS242" s="5"/>
      <c r="MHT242" s="5"/>
      <c r="MHU242" s="5"/>
      <c r="MHV242" s="5"/>
      <c r="MHW242" s="5"/>
      <c r="MHX242" s="5"/>
      <c r="MHY242" s="5"/>
      <c r="MHZ242" s="5"/>
      <c r="MIA242" s="5"/>
      <c r="MIB242" s="5"/>
      <c r="MIC242" s="5"/>
      <c r="MID242" s="5"/>
      <c r="MIE242" s="5"/>
      <c r="MIF242" s="5"/>
      <c r="MIG242" s="5"/>
      <c r="MIH242" s="5"/>
      <c r="MII242" s="5"/>
      <c r="MIJ242" s="5"/>
      <c r="MIK242" s="5"/>
      <c r="MIL242" s="5"/>
      <c r="MIM242" s="5"/>
      <c r="MIN242" s="5"/>
      <c r="MIO242" s="5"/>
      <c r="MIP242" s="5"/>
      <c r="MIQ242" s="5"/>
      <c r="MIR242" s="5"/>
      <c r="MIS242" s="5"/>
      <c r="MIT242" s="5"/>
      <c r="MIU242" s="5"/>
      <c r="MIV242" s="5"/>
      <c r="MIW242" s="5"/>
      <c r="MIX242" s="5"/>
      <c r="MIY242" s="5"/>
      <c r="MIZ242" s="5"/>
      <c r="MJA242" s="5"/>
      <c r="MJB242" s="5"/>
      <c r="MJC242" s="5"/>
      <c r="MJD242" s="5"/>
      <c r="MJE242" s="5"/>
      <c r="MJF242" s="5"/>
      <c r="MJG242" s="5"/>
      <c r="MJH242" s="5"/>
      <c r="MJI242" s="5"/>
      <c r="MJJ242" s="5"/>
      <c r="MJK242" s="5"/>
      <c r="MJL242" s="5"/>
      <c r="MJM242" s="5"/>
      <c r="MJN242" s="5"/>
      <c r="MJO242" s="5"/>
      <c r="MJP242" s="5"/>
      <c r="MJQ242" s="5"/>
      <c r="MJR242" s="5"/>
      <c r="MJS242" s="5"/>
      <c r="MJT242" s="5"/>
      <c r="MJU242" s="5"/>
      <c r="MJV242" s="5"/>
      <c r="MJW242" s="5"/>
      <c r="MJX242" s="5"/>
      <c r="MJY242" s="5"/>
      <c r="MJZ242" s="5"/>
      <c r="MKA242" s="5"/>
      <c r="MKB242" s="5"/>
      <c r="MKC242" s="5"/>
      <c r="MKD242" s="5"/>
      <c r="MKE242" s="5"/>
      <c r="MKF242" s="5"/>
      <c r="MKG242" s="5"/>
      <c r="MKH242" s="5"/>
      <c r="MKI242" s="5"/>
      <c r="MKJ242" s="5"/>
      <c r="MKK242" s="5"/>
      <c r="MKL242" s="5"/>
      <c r="MKM242" s="5"/>
      <c r="MKN242" s="5"/>
      <c r="MKO242" s="5"/>
      <c r="MKP242" s="5"/>
      <c r="MKQ242" s="5"/>
      <c r="MKR242" s="5"/>
      <c r="MKS242" s="5"/>
      <c r="MKT242" s="5"/>
      <c r="MKU242" s="5"/>
      <c r="MKV242" s="5"/>
      <c r="MKW242" s="5"/>
      <c r="MKX242" s="5"/>
      <c r="MKY242" s="5"/>
      <c r="MKZ242" s="5"/>
      <c r="MLA242" s="5"/>
      <c r="MLB242" s="5"/>
      <c r="MLC242" s="5"/>
      <c r="MLD242" s="5"/>
      <c r="MLE242" s="5"/>
      <c r="MLF242" s="5"/>
      <c r="MLG242" s="5"/>
      <c r="MLH242" s="5"/>
      <c r="MLI242" s="5"/>
      <c r="MLJ242" s="5"/>
      <c r="MLK242" s="5"/>
      <c r="MLL242" s="5"/>
      <c r="MLM242" s="5"/>
      <c r="MLN242" s="5"/>
      <c r="MLO242" s="5"/>
      <c r="MLP242" s="5"/>
      <c r="MLQ242" s="5"/>
      <c r="MLR242" s="5"/>
      <c r="MLS242" s="5"/>
      <c r="MLT242" s="5"/>
      <c r="MLU242" s="5"/>
      <c r="MLV242" s="5"/>
      <c r="MLW242" s="5"/>
      <c r="MLX242" s="5"/>
      <c r="MLY242" s="5"/>
      <c r="MLZ242" s="5"/>
      <c r="MMA242" s="5"/>
      <c r="MMB242" s="5"/>
      <c r="MMC242" s="5"/>
      <c r="MMD242" s="5"/>
      <c r="MME242" s="5"/>
      <c r="MMF242" s="5"/>
      <c r="MMG242" s="5"/>
      <c r="MMH242" s="5"/>
      <c r="MMI242" s="5"/>
      <c r="MMJ242" s="5"/>
      <c r="MMK242" s="5"/>
      <c r="MML242" s="5"/>
      <c r="MMM242" s="5"/>
      <c r="MMN242" s="5"/>
      <c r="MMO242" s="5"/>
      <c r="MMP242" s="5"/>
      <c r="MMQ242" s="5"/>
      <c r="MMR242" s="5"/>
      <c r="MMS242" s="5"/>
      <c r="MMT242" s="5"/>
      <c r="MMU242" s="5"/>
      <c r="MMV242" s="5"/>
      <c r="MMW242" s="5"/>
      <c r="MMX242" s="5"/>
      <c r="MMY242" s="5"/>
      <c r="MMZ242" s="5"/>
      <c r="MNA242" s="5"/>
      <c r="MNB242" s="5"/>
      <c r="MNC242" s="5"/>
      <c r="MND242" s="5"/>
      <c r="MNE242" s="5"/>
      <c r="MNF242" s="5"/>
      <c r="MNG242" s="5"/>
      <c r="MNH242" s="5"/>
      <c r="MNI242" s="5"/>
      <c r="MNJ242" s="5"/>
      <c r="MNK242" s="5"/>
      <c r="MNL242" s="5"/>
      <c r="MNM242" s="5"/>
      <c r="MNN242" s="5"/>
      <c r="MNO242" s="5"/>
      <c r="MNP242" s="5"/>
      <c r="MNQ242" s="5"/>
      <c r="MNR242" s="5"/>
      <c r="MNS242" s="5"/>
      <c r="MNT242" s="5"/>
      <c r="MNU242" s="5"/>
      <c r="MNV242" s="5"/>
      <c r="MNW242" s="5"/>
      <c r="MNX242" s="5"/>
      <c r="MNY242" s="5"/>
      <c r="MNZ242" s="5"/>
      <c r="MOA242" s="5"/>
      <c r="MOB242" s="5"/>
      <c r="MOC242" s="5"/>
      <c r="MOD242" s="5"/>
      <c r="MOE242" s="5"/>
      <c r="MOF242" s="5"/>
      <c r="MOG242" s="5"/>
      <c r="MOH242" s="5"/>
      <c r="MOI242" s="5"/>
      <c r="MOJ242" s="5"/>
      <c r="MOK242" s="5"/>
      <c r="MOL242" s="5"/>
      <c r="MOM242" s="5"/>
      <c r="MON242" s="5"/>
      <c r="MOO242" s="5"/>
      <c r="MOP242" s="5"/>
      <c r="MOQ242" s="5"/>
      <c r="MOR242" s="5"/>
      <c r="MOS242" s="5"/>
      <c r="MOT242" s="5"/>
      <c r="MOU242" s="5"/>
      <c r="MOV242" s="5"/>
      <c r="MOW242" s="5"/>
      <c r="MOX242" s="5"/>
      <c r="MOY242" s="5"/>
      <c r="MOZ242" s="5"/>
      <c r="MPA242" s="5"/>
      <c r="MPB242" s="5"/>
      <c r="MPC242" s="5"/>
      <c r="MPD242" s="5"/>
      <c r="MPE242" s="5"/>
      <c r="MPF242" s="5"/>
      <c r="MPG242" s="5"/>
      <c r="MPH242" s="5"/>
      <c r="MPI242" s="5"/>
      <c r="MPJ242" s="5"/>
      <c r="MPK242" s="5"/>
      <c r="MPL242" s="5"/>
      <c r="MPM242" s="5"/>
      <c r="MPN242" s="5"/>
      <c r="MPO242" s="5"/>
      <c r="MPP242" s="5"/>
      <c r="MPQ242" s="5"/>
      <c r="MPR242" s="5"/>
      <c r="MPS242" s="5"/>
      <c r="MPT242" s="5"/>
      <c r="MPU242" s="5"/>
      <c r="MPV242" s="5"/>
      <c r="MPW242" s="5"/>
      <c r="MPX242" s="5"/>
      <c r="MPY242" s="5"/>
      <c r="MPZ242" s="5"/>
      <c r="MQA242" s="5"/>
      <c r="MQB242" s="5"/>
      <c r="MQC242" s="5"/>
      <c r="MQD242" s="5"/>
      <c r="MQE242" s="5"/>
      <c r="MQF242" s="5"/>
      <c r="MQG242" s="5"/>
      <c r="MQH242" s="5"/>
      <c r="MQI242" s="5"/>
      <c r="MQJ242" s="5"/>
      <c r="MQK242" s="5"/>
      <c r="MQL242" s="5"/>
      <c r="MQM242" s="5"/>
      <c r="MQN242" s="5"/>
      <c r="MQO242" s="5"/>
      <c r="MQP242" s="5"/>
      <c r="MQQ242" s="5"/>
      <c r="MQR242" s="5"/>
      <c r="MQS242" s="5"/>
      <c r="MQT242" s="5"/>
      <c r="MQU242" s="5"/>
      <c r="MQV242" s="5"/>
      <c r="MQW242" s="5"/>
      <c r="MQX242" s="5"/>
      <c r="MQY242" s="5"/>
      <c r="MQZ242" s="5"/>
      <c r="MRA242" s="5"/>
      <c r="MRB242" s="5"/>
      <c r="MRC242" s="5"/>
      <c r="MRD242" s="5"/>
      <c r="MRE242" s="5"/>
      <c r="MRF242" s="5"/>
      <c r="MRG242" s="5"/>
      <c r="MRH242" s="5"/>
      <c r="MRI242" s="5"/>
      <c r="MRJ242" s="5"/>
      <c r="MRK242" s="5"/>
      <c r="MRL242" s="5"/>
      <c r="MRM242" s="5"/>
      <c r="MRN242" s="5"/>
      <c r="MRO242" s="5"/>
      <c r="MRP242" s="5"/>
      <c r="MRQ242" s="5"/>
      <c r="MRR242" s="5"/>
      <c r="MRS242" s="5"/>
      <c r="MRT242" s="5"/>
      <c r="MRU242" s="5"/>
      <c r="MRV242" s="5"/>
      <c r="MRW242" s="5"/>
      <c r="MRX242" s="5"/>
      <c r="MRY242" s="5"/>
      <c r="MRZ242" s="5"/>
      <c r="MSA242" s="5"/>
      <c r="MSB242" s="5"/>
      <c r="MSC242" s="5"/>
      <c r="MSD242" s="5"/>
      <c r="MSE242" s="5"/>
      <c r="MSF242" s="5"/>
      <c r="MSG242" s="5"/>
      <c r="MSH242" s="5"/>
      <c r="MSI242" s="5"/>
      <c r="MSJ242" s="5"/>
      <c r="MSK242" s="5"/>
      <c r="MSL242" s="5"/>
      <c r="MSM242" s="5"/>
      <c r="MSN242" s="5"/>
      <c r="MSO242" s="5"/>
      <c r="MSP242" s="5"/>
      <c r="MSQ242" s="5"/>
      <c r="MSR242" s="5"/>
      <c r="MSS242" s="5"/>
      <c r="MST242" s="5"/>
      <c r="MSU242" s="5"/>
      <c r="MSV242" s="5"/>
      <c r="MSW242" s="5"/>
      <c r="MSX242" s="5"/>
      <c r="MSY242" s="5"/>
      <c r="MSZ242" s="5"/>
      <c r="MTA242" s="5"/>
      <c r="MTB242" s="5"/>
      <c r="MTC242" s="5"/>
      <c r="MTD242" s="5"/>
      <c r="MTE242" s="5"/>
      <c r="MTF242" s="5"/>
      <c r="MTG242" s="5"/>
      <c r="MTH242" s="5"/>
      <c r="MTI242" s="5"/>
      <c r="MTJ242" s="5"/>
      <c r="MTK242" s="5"/>
      <c r="MTL242" s="5"/>
      <c r="MTM242" s="5"/>
      <c r="MTN242" s="5"/>
      <c r="MTO242" s="5"/>
      <c r="MTP242" s="5"/>
      <c r="MTQ242" s="5"/>
      <c r="MTR242" s="5"/>
      <c r="MTS242" s="5"/>
      <c r="MTT242" s="5"/>
      <c r="MTU242" s="5"/>
      <c r="MTV242" s="5"/>
      <c r="MTW242" s="5"/>
      <c r="MTX242" s="5"/>
      <c r="MTY242" s="5"/>
      <c r="MTZ242" s="5"/>
      <c r="MUA242" s="5"/>
      <c r="MUB242" s="5"/>
      <c r="MUC242" s="5"/>
      <c r="MUD242" s="5"/>
      <c r="MUE242" s="5"/>
      <c r="MUF242" s="5"/>
      <c r="MUG242" s="5"/>
      <c r="MUH242" s="5"/>
      <c r="MUI242" s="5"/>
      <c r="MUJ242" s="5"/>
      <c r="MUK242" s="5"/>
      <c r="MUL242" s="5"/>
      <c r="MUM242" s="5"/>
      <c r="MUN242" s="5"/>
      <c r="MUO242" s="5"/>
      <c r="MUP242" s="5"/>
      <c r="MUQ242" s="5"/>
      <c r="MUR242" s="5"/>
      <c r="MUS242" s="5"/>
      <c r="MUT242" s="5"/>
      <c r="MUU242" s="5"/>
      <c r="MUV242" s="5"/>
      <c r="MUW242" s="5"/>
      <c r="MUX242" s="5"/>
      <c r="MUY242" s="5"/>
      <c r="MUZ242" s="5"/>
      <c r="MVA242" s="5"/>
      <c r="MVB242" s="5"/>
      <c r="MVC242" s="5"/>
      <c r="MVD242" s="5"/>
      <c r="MVE242" s="5"/>
      <c r="MVF242" s="5"/>
      <c r="MVG242" s="5"/>
      <c r="MVH242" s="5"/>
      <c r="MVI242" s="5"/>
      <c r="MVJ242" s="5"/>
      <c r="MVK242" s="5"/>
      <c r="MVL242" s="5"/>
      <c r="MVM242" s="5"/>
      <c r="MVN242" s="5"/>
      <c r="MVO242" s="5"/>
      <c r="MVP242" s="5"/>
      <c r="MVQ242" s="5"/>
      <c r="MVR242" s="5"/>
      <c r="MVS242" s="5"/>
      <c r="MVT242" s="5"/>
      <c r="MVU242" s="5"/>
      <c r="MVV242" s="5"/>
      <c r="MVW242" s="5"/>
      <c r="MVX242" s="5"/>
      <c r="MVY242" s="5"/>
      <c r="MVZ242" s="5"/>
      <c r="MWA242" s="5"/>
      <c r="MWB242" s="5"/>
      <c r="MWC242" s="5"/>
      <c r="MWD242" s="5"/>
      <c r="MWE242" s="5"/>
      <c r="MWF242" s="5"/>
      <c r="MWG242" s="5"/>
      <c r="MWH242" s="5"/>
      <c r="MWI242" s="5"/>
      <c r="MWJ242" s="5"/>
      <c r="MWK242" s="5"/>
      <c r="MWL242" s="5"/>
      <c r="MWM242" s="5"/>
      <c r="MWN242" s="5"/>
      <c r="MWO242" s="5"/>
      <c r="MWP242" s="5"/>
      <c r="MWQ242" s="5"/>
      <c r="MWR242" s="5"/>
      <c r="MWS242" s="5"/>
      <c r="MWT242" s="5"/>
      <c r="MWU242" s="5"/>
      <c r="MWV242" s="5"/>
      <c r="MWW242" s="5"/>
      <c r="MWX242" s="5"/>
      <c r="MWY242" s="5"/>
      <c r="MWZ242" s="5"/>
      <c r="MXA242" s="5"/>
      <c r="MXB242" s="5"/>
      <c r="MXC242" s="5"/>
      <c r="MXD242" s="5"/>
      <c r="MXE242" s="5"/>
      <c r="MXF242" s="5"/>
      <c r="MXG242" s="5"/>
      <c r="MXH242" s="5"/>
      <c r="MXI242" s="5"/>
      <c r="MXJ242" s="5"/>
      <c r="MXK242" s="5"/>
      <c r="MXL242" s="5"/>
      <c r="MXM242" s="5"/>
      <c r="MXN242" s="5"/>
      <c r="MXO242" s="5"/>
      <c r="MXP242" s="5"/>
      <c r="MXQ242" s="5"/>
      <c r="MXR242" s="5"/>
      <c r="MXS242" s="5"/>
      <c r="MXT242" s="5"/>
      <c r="MXU242" s="5"/>
      <c r="MXV242" s="5"/>
      <c r="MXW242" s="5"/>
      <c r="MXX242" s="5"/>
      <c r="MXY242" s="5"/>
      <c r="MXZ242" s="5"/>
      <c r="MYA242" s="5"/>
      <c r="MYB242" s="5"/>
      <c r="MYC242" s="5"/>
      <c r="MYD242" s="5"/>
      <c r="MYE242" s="5"/>
      <c r="MYF242" s="5"/>
      <c r="MYG242" s="5"/>
      <c r="MYH242" s="5"/>
      <c r="MYI242" s="5"/>
      <c r="MYJ242" s="5"/>
      <c r="MYK242" s="5"/>
      <c r="MYL242" s="5"/>
      <c r="MYM242" s="5"/>
      <c r="MYN242" s="5"/>
      <c r="MYO242" s="5"/>
      <c r="MYP242" s="5"/>
      <c r="MYQ242" s="5"/>
      <c r="MYR242" s="5"/>
      <c r="MYS242" s="5"/>
      <c r="MYT242" s="5"/>
      <c r="MYU242" s="5"/>
      <c r="MYV242" s="5"/>
      <c r="MYW242" s="5"/>
      <c r="MYX242" s="5"/>
      <c r="MYY242" s="5"/>
      <c r="MYZ242" s="5"/>
      <c r="MZA242" s="5"/>
      <c r="MZB242" s="5"/>
      <c r="MZC242" s="5"/>
      <c r="MZD242" s="5"/>
      <c r="MZE242" s="5"/>
      <c r="MZF242" s="5"/>
      <c r="MZG242" s="5"/>
      <c r="MZH242" s="5"/>
      <c r="MZI242" s="5"/>
      <c r="MZJ242" s="5"/>
      <c r="MZK242" s="5"/>
      <c r="MZL242" s="5"/>
      <c r="MZM242" s="5"/>
      <c r="MZN242" s="5"/>
      <c r="MZO242" s="5"/>
      <c r="MZP242" s="5"/>
      <c r="MZQ242" s="5"/>
      <c r="MZR242" s="5"/>
      <c r="MZS242" s="5"/>
      <c r="MZT242" s="5"/>
      <c r="MZU242" s="5"/>
      <c r="MZV242" s="5"/>
      <c r="MZW242" s="5"/>
      <c r="MZX242" s="5"/>
      <c r="MZY242" s="5"/>
      <c r="MZZ242" s="5"/>
      <c r="NAA242" s="5"/>
      <c r="NAB242" s="5"/>
      <c r="NAC242" s="5"/>
      <c r="NAD242" s="5"/>
      <c r="NAE242" s="5"/>
      <c r="NAF242" s="5"/>
      <c r="NAG242" s="5"/>
      <c r="NAH242" s="5"/>
      <c r="NAI242" s="5"/>
      <c r="NAJ242" s="5"/>
      <c r="NAK242" s="5"/>
      <c r="NAL242" s="5"/>
      <c r="NAM242" s="5"/>
      <c r="NAN242" s="5"/>
      <c r="NAO242" s="5"/>
      <c r="NAP242" s="5"/>
      <c r="NAQ242" s="5"/>
      <c r="NAR242" s="5"/>
      <c r="NAS242" s="5"/>
      <c r="NAT242" s="5"/>
      <c r="NAU242" s="5"/>
      <c r="NAV242" s="5"/>
      <c r="NAW242" s="5"/>
      <c r="NAX242" s="5"/>
      <c r="NAY242" s="5"/>
      <c r="NAZ242" s="5"/>
      <c r="NBA242" s="5"/>
      <c r="NBB242" s="5"/>
      <c r="NBC242" s="5"/>
      <c r="NBD242" s="5"/>
      <c r="NBE242" s="5"/>
      <c r="NBF242" s="5"/>
      <c r="NBG242" s="5"/>
      <c r="NBH242" s="5"/>
      <c r="NBI242" s="5"/>
      <c r="NBJ242" s="5"/>
      <c r="NBK242" s="5"/>
      <c r="NBL242" s="5"/>
      <c r="NBM242" s="5"/>
      <c r="NBN242" s="5"/>
      <c r="NBO242" s="5"/>
      <c r="NBP242" s="5"/>
      <c r="NBQ242" s="5"/>
      <c r="NBR242" s="5"/>
      <c r="NBS242" s="5"/>
      <c r="NBT242" s="5"/>
      <c r="NBU242" s="5"/>
      <c r="NBV242" s="5"/>
      <c r="NBW242" s="5"/>
      <c r="NBX242" s="5"/>
      <c r="NBY242" s="5"/>
      <c r="NBZ242" s="5"/>
      <c r="NCA242" s="5"/>
      <c r="NCB242" s="5"/>
      <c r="NCC242" s="5"/>
      <c r="NCD242" s="5"/>
      <c r="NCE242" s="5"/>
      <c r="NCF242" s="5"/>
      <c r="NCG242" s="5"/>
      <c r="NCH242" s="5"/>
      <c r="NCI242" s="5"/>
      <c r="NCJ242" s="5"/>
      <c r="NCK242" s="5"/>
      <c r="NCL242" s="5"/>
      <c r="NCM242" s="5"/>
      <c r="NCN242" s="5"/>
      <c r="NCO242" s="5"/>
      <c r="NCP242" s="5"/>
      <c r="NCQ242" s="5"/>
      <c r="NCR242" s="5"/>
      <c r="NCS242" s="5"/>
      <c r="NCT242" s="5"/>
      <c r="NCU242" s="5"/>
      <c r="NCV242" s="5"/>
      <c r="NCW242" s="5"/>
      <c r="NCX242" s="5"/>
      <c r="NCY242" s="5"/>
      <c r="NCZ242" s="5"/>
      <c r="NDA242" s="5"/>
      <c r="NDB242" s="5"/>
      <c r="NDC242" s="5"/>
      <c r="NDD242" s="5"/>
      <c r="NDE242" s="5"/>
      <c r="NDF242" s="5"/>
      <c r="NDG242" s="5"/>
      <c r="NDH242" s="5"/>
      <c r="NDI242" s="5"/>
      <c r="NDJ242" s="5"/>
      <c r="NDK242" s="5"/>
      <c r="NDL242" s="5"/>
      <c r="NDM242" s="5"/>
      <c r="NDN242" s="5"/>
      <c r="NDO242" s="5"/>
      <c r="NDP242" s="5"/>
      <c r="NDQ242" s="5"/>
      <c r="NDR242" s="5"/>
      <c r="NDS242" s="5"/>
      <c r="NDT242" s="5"/>
      <c r="NDU242" s="5"/>
      <c r="NDV242" s="5"/>
      <c r="NDW242" s="5"/>
      <c r="NDX242" s="5"/>
      <c r="NDY242" s="5"/>
      <c r="NDZ242" s="5"/>
      <c r="NEA242" s="5"/>
      <c r="NEB242" s="5"/>
      <c r="NEC242" s="5"/>
      <c r="NED242" s="5"/>
      <c r="NEE242" s="5"/>
      <c r="NEF242" s="5"/>
      <c r="NEG242" s="5"/>
      <c r="NEH242" s="5"/>
      <c r="NEI242" s="5"/>
      <c r="NEJ242" s="5"/>
      <c r="NEK242" s="5"/>
      <c r="NEL242" s="5"/>
      <c r="NEM242" s="5"/>
      <c r="NEN242" s="5"/>
      <c r="NEO242" s="5"/>
      <c r="NEP242" s="5"/>
      <c r="NEQ242" s="5"/>
      <c r="NER242" s="5"/>
      <c r="NES242" s="5"/>
      <c r="NET242" s="5"/>
      <c r="NEU242" s="5"/>
      <c r="NEV242" s="5"/>
      <c r="NEW242" s="5"/>
      <c r="NEX242" s="5"/>
      <c r="NEY242" s="5"/>
      <c r="NEZ242" s="5"/>
      <c r="NFA242" s="5"/>
      <c r="NFB242" s="5"/>
      <c r="NFC242" s="5"/>
      <c r="NFD242" s="5"/>
      <c r="NFE242" s="5"/>
      <c r="NFF242" s="5"/>
      <c r="NFG242" s="5"/>
      <c r="NFH242" s="5"/>
      <c r="NFI242" s="5"/>
      <c r="NFJ242" s="5"/>
      <c r="NFK242" s="5"/>
      <c r="NFL242" s="5"/>
      <c r="NFM242" s="5"/>
      <c r="NFN242" s="5"/>
      <c r="NFO242" s="5"/>
      <c r="NFP242" s="5"/>
      <c r="NFQ242" s="5"/>
      <c r="NFR242" s="5"/>
      <c r="NFS242" s="5"/>
      <c r="NFT242" s="5"/>
      <c r="NFU242" s="5"/>
      <c r="NFV242" s="5"/>
      <c r="NFW242" s="5"/>
      <c r="NFX242" s="5"/>
      <c r="NFY242" s="5"/>
      <c r="NFZ242" s="5"/>
      <c r="NGA242" s="5"/>
      <c r="NGB242" s="5"/>
      <c r="NGC242" s="5"/>
      <c r="NGD242" s="5"/>
      <c r="NGE242" s="5"/>
      <c r="NGF242" s="5"/>
      <c r="NGG242" s="5"/>
      <c r="NGH242" s="5"/>
      <c r="NGI242" s="5"/>
      <c r="NGJ242" s="5"/>
      <c r="NGK242" s="5"/>
      <c r="NGL242" s="5"/>
      <c r="NGM242" s="5"/>
      <c r="NGN242" s="5"/>
      <c r="NGO242" s="5"/>
      <c r="NGP242" s="5"/>
      <c r="NGQ242" s="5"/>
      <c r="NGR242" s="5"/>
      <c r="NGS242" s="5"/>
      <c r="NGT242" s="5"/>
      <c r="NGU242" s="5"/>
      <c r="NGV242" s="5"/>
      <c r="NGW242" s="5"/>
      <c r="NGX242" s="5"/>
      <c r="NGY242" s="5"/>
      <c r="NGZ242" s="5"/>
      <c r="NHA242" s="5"/>
      <c r="NHB242" s="5"/>
      <c r="NHC242" s="5"/>
      <c r="NHD242" s="5"/>
      <c r="NHE242" s="5"/>
      <c r="NHF242" s="5"/>
      <c r="NHG242" s="5"/>
      <c r="NHH242" s="5"/>
      <c r="NHI242" s="5"/>
      <c r="NHJ242" s="5"/>
      <c r="NHK242" s="5"/>
      <c r="NHL242" s="5"/>
      <c r="NHM242" s="5"/>
      <c r="NHN242" s="5"/>
      <c r="NHO242" s="5"/>
      <c r="NHP242" s="5"/>
      <c r="NHQ242" s="5"/>
      <c r="NHR242" s="5"/>
      <c r="NHS242" s="5"/>
      <c r="NHT242" s="5"/>
      <c r="NHU242" s="5"/>
      <c r="NHV242" s="5"/>
      <c r="NHW242" s="5"/>
      <c r="NHX242" s="5"/>
      <c r="NHY242" s="5"/>
      <c r="NHZ242" s="5"/>
      <c r="NIA242" s="5"/>
      <c r="NIB242" s="5"/>
      <c r="NIC242" s="5"/>
      <c r="NID242" s="5"/>
      <c r="NIE242" s="5"/>
      <c r="NIF242" s="5"/>
      <c r="NIG242" s="5"/>
      <c r="NIH242" s="5"/>
      <c r="NII242" s="5"/>
      <c r="NIJ242" s="5"/>
      <c r="NIK242" s="5"/>
      <c r="NIL242" s="5"/>
      <c r="NIM242" s="5"/>
      <c r="NIN242" s="5"/>
      <c r="NIO242" s="5"/>
      <c r="NIP242" s="5"/>
      <c r="NIQ242" s="5"/>
      <c r="NIR242" s="5"/>
      <c r="NIS242" s="5"/>
      <c r="NIT242" s="5"/>
      <c r="NIU242" s="5"/>
      <c r="NIV242" s="5"/>
      <c r="NIW242" s="5"/>
      <c r="NIX242" s="5"/>
      <c r="NIY242" s="5"/>
      <c r="NIZ242" s="5"/>
      <c r="NJA242" s="5"/>
      <c r="NJB242" s="5"/>
      <c r="NJC242" s="5"/>
      <c r="NJD242" s="5"/>
      <c r="NJE242" s="5"/>
      <c r="NJF242" s="5"/>
      <c r="NJG242" s="5"/>
      <c r="NJH242" s="5"/>
      <c r="NJI242" s="5"/>
      <c r="NJJ242" s="5"/>
      <c r="NJK242" s="5"/>
      <c r="NJL242" s="5"/>
      <c r="NJM242" s="5"/>
      <c r="NJN242" s="5"/>
      <c r="NJO242" s="5"/>
      <c r="NJP242" s="5"/>
      <c r="NJQ242" s="5"/>
      <c r="NJR242" s="5"/>
      <c r="NJS242" s="5"/>
      <c r="NJT242" s="5"/>
      <c r="NJU242" s="5"/>
      <c r="NJV242" s="5"/>
      <c r="NJW242" s="5"/>
      <c r="NJX242" s="5"/>
      <c r="NJY242" s="5"/>
      <c r="NJZ242" s="5"/>
      <c r="NKA242" s="5"/>
      <c r="NKB242" s="5"/>
      <c r="NKC242" s="5"/>
      <c r="NKD242" s="5"/>
      <c r="NKE242" s="5"/>
      <c r="NKF242" s="5"/>
      <c r="NKG242" s="5"/>
      <c r="NKH242" s="5"/>
      <c r="NKI242" s="5"/>
      <c r="NKJ242" s="5"/>
      <c r="NKK242" s="5"/>
      <c r="NKL242" s="5"/>
      <c r="NKM242" s="5"/>
      <c r="NKN242" s="5"/>
      <c r="NKO242" s="5"/>
      <c r="NKP242" s="5"/>
      <c r="NKQ242" s="5"/>
      <c r="NKR242" s="5"/>
      <c r="NKS242" s="5"/>
      <c r="NKT242" s="5"/>
      <c r="NKU242" s="5"/>
      <c r="NKV242" s="5"/>
      <c r="NKW242" s="5"/>
      <c r="NKX242" s="5"/>
      <c r="NKY242" s="5"/>
      <c r="NKZ242" s="5"/>
      <c r="NLA242" s="5"/>
      <c r="NLB242" s="5"/>
      <c r="NLC242" s="5"/>
      <c r="NLD242" s="5"/>
      <c r="NLE242" s="5"/>
      <c r="NLF242" s="5"/>
      <c r="NLG242" s="5"/>
      <c r="NLH242" s="5"/>
      <c r="NLI242" s="5"/>
      <c r="NLJ242" s="5"/>
      <c r="NLK242" s="5"/>
      <c r="NLL242" s="5"/>
      <c r="NLM242" s="5"/>
      <c r="NLN242" s="5"/>
      <c r="NLO242" s="5"/>
      <c r="NLP242" s="5"/>
      <c r="NLQ242" s="5"/>
      <c r="NLR242" s="5"/>
      <c r="NLS242" s="5"/>
      <c r="NLT242" s="5"/>
      <c r="NLU242" s="5"/>
      <c r="NLV242" s="5"/>
      <c r="NLW242" s="5"/>
      <c r="NLX242" s="5"/>
      <c r="NLY242" s="5"/>
      <c r="NLZ242" s="5"/>
      <c r="NMA242" s="5"/>
      <c r="NMB242" s="5"/>
      <c r="NMC242" s="5"/>
      <c r="NMD242" s="5"/>
      <c r="NME242" s="5"/>
      <c r="NMF242" s="5"/>
      <c r="NMG242" s="5"/>
      <c r="NMH242" s="5"/>
      <c r="NMI242" s="5"/>
      <c r="NMJ242" s="5"/>
      <c r="NMK242" s="5"/>
      <c r="NML242" s="5"/>
      <c r="NMM242" s="5"/>
      <c r="NMN242" s="5"/>
      <c r="NMO242" s="5"/>
      <c r="NMP242" s="5"/>
      <c r="NMQ242" s="5"/>
      <c r="NMR242" s="5"/>
      <c r="NMS242" s="5"/>
      <c r="NMT242" s="5"/>
      <c r="NMU242" s="5"/>
      <c r="NMV242" s="5"/>
      <c r="NMW242" s="5"/>
      <c r="NMX242" s="5"/>
      <c r="NMY242" s="5"/>
      <c r="NMZ242" s="5"/>
      <c r="NNA242" s="5"/>
      <c r="NNB242" s="5"/>
      <c r="NNC242" s="5"/>
      <c r="NND242" s="5"/>
      <c r="NNE242" s="5"/>
      <c r="NNF242" s="5"/>
      <c r="NNG242" s="5"/>
      <c r="NNH242" s="5"/>
      <c r="NNI242" s="5"/>
      <c r="NNJ242" s="5"/>
      <c r="NNK242" s="5"/>
      <c r="NNL242" s="5"/>
      <c r="NNM242" s="5"/>
      <c r="NNN242" s="5"/>
      <c r="NNO242" s="5"/>
      <c r="NNP242" s="5"/>
      <c r="NNQ242" s="5"/>
      <c r="NNR242" s="5"/>
      <c r="NNS242" s="5"/>
      <c r="NNT242" s="5"/>
      <c r="NNU242" s="5"/>
      <c r="NNV242" s="5"/>
      <c r="NNW242" s="5"/>
      <c r="NNX242" s="5"/>
      <c r="NNY242" s="5"/>
      <c r="NNZ242" s="5"/>
      <c r="NOA242" s="5"/>
      <c r="NOB242" s="5"/>
      <c r="NOC242" s="5"/>
      <c r="NOD242" s="5"/>
      <c r="NOE242" s="5"/>
      <c r="NOF242" s="5"/>
      <c r="NOG242" s="5"/>
      <c r="NOH242" s="5"/>
      <c r="NOI242" s="5"/>
      <c r="NOJ242" s="5"/>
      <c r="NOK242" s="5"/>
      <c r="NOL242" s="5"/>
      <c r="NOM242" s="5"/>
      <c r="NON242" s="5"/>
      <c r="NOO242" s="5"/>
      <c r="NOP242" s="5"/>
      <c r="NOQ242" s="5"/>
      <c r="NOR242" s="5"/>
      <c r="NOS242" s="5"/>
      <c r="NOT242" s="5"/>
      <c r="NOU242" s="5"/>
      <c r="NOV242" s="5"/>
      <c r="NOW242" s="5"/>
      <c r="NOX242" s="5"/>
      <c r="NOY242" s="5"/>
      <c r="NOZ242" s="5"/>
      <c r="NPA242" s="5"/>
      <c r="NPB242" s="5"/>
      <c r="NPC242" s="5"/>
      <c r="NPD242" s="5"/>
      <c r="NPE242" s="5"/>
      <c r="NPF242" s="5"/>
      <c r="NPG242" s="5"/>
      <c r="NPH242" s="5"/>
      <c r="NPI242" s="5"/>
      <c r="NPJ242" s="5"/>
      <c r="NPK242" s="5"/>
      <c r="NPL242" s="5"/>
      <c r="NPM242" s="5"/>
      <c r="NPN242" s="5"/>
      <c r="NPO242" s="5"/>
      <c r="NPP242" s="5"/>
      <c r="NPQ242" s="5"/>
      <c r="NPR242" s="5"/>
      <c r="NPS242" s="5"/>
      <c r="NPT242" s="5"/>
      <c r="NPU242" s="5"/>
      <c r="NPV242" s="5"/>
      <c r="NPW242" s="5"/>
      <c r="NPX242" s="5"/>
      <c r="NPY242" s="5"/>
      <c r="NPZ242" s="5"/>
      <c r="NQA242" s="5"/>
      <c r="NQB242" s="5"/>
      <c r="NQC242" s="5"/>
      <c r="NQD242" s="5"/>
      <c r="NQE242" s="5"/>
      <c r="NQF242" s="5"/>
      <c r="NQG242" s="5"/>
      <c r="NQH242" s="5"/>
      <c r="NQI242" s="5"/>
      <c r="NQJ242" s="5"/>
      <c r="NQK242" s="5"/>
      <c r="NQL242" s="5"/>
      <c r="NQM242" s="5"/>
      <c r="NQN242" s="5"/>
      <c r="NQO242" s="5"/>
      <c r="NQP242" s="5"/>
      <c r="NQQ242" s="5"/>
      <c r="NQR242" s="5"/>
      <c r="NQS242" s="5"/>
      <c r="NQT242" s="5"/>
      <c r="NQU242" s="5"/>
      <c r="NQV242" s="5"/>
      <c r="NQW242" s="5"/>
      <c r="NQX242" s="5"/>
      <c r="NQY242" s="5"/>
      <c r="NQZ242" s="5"/>
      <c r="NRA242" s="5"/>
      <c r="NRB242" s="5"/>
      <c r="NRC242" s="5"/>
      <c r="NRD242" s="5"/>
      <c r="NRE242" s="5"/>
      <c r="NRF242" s="5"/>
      <c r="NRG242" s="5"/>
      <c r="NRH242" s="5"/>
      <c r="NRI242" s="5"/>
      <c r="NRJ242" s="5"/>
      <c r="NRK242" s="5"/>
      <c r="NRL242" s="5"/>
      <c r="NRM242" s="5"/>
      <c r="NRN242" s="5"/>
      <c r="NRO242" s="5"/>
      <c r="NRP242" s="5"/>
      <c r="NRQ242" s="5"/>
      <c r="NRR242" s="5"/>
      <c r="NRS242" s="5"/>
      <c r="NRT242" s="5"/>
      <c r="NRU242" s="5"/>
      <c r="NRV242" s="5"/>
      <c r="NRW242" s="5"/>
      <c r="NRX242" s="5"/>
      <c r="NRY242" s="5"/>
      <c r="NRZ242" s="5"/>
      <c r="NSA242" s="5"/>
      <c r="NSB242" s="5"/>
      <c r="NSC242" s="5"/>
      <c r="NSD242" s="5"/>
      <c r="NSE242" s="5"/>
      <c r="NSF242" s="5"/>
      <c r="NSG242" s="5"/>
      <c r="NSH242" s="5"/>
      <c r="NSI242" s="5"/>
      <c r="NSJ242" s="5"/>
      <c r="NSK242" s="5"/>
      <c r="NSL242" s="5"/>
      <c r="NSM242" s="5"/>
      <c r="NSN242" s="5"/>
      <c r="NSO242" s="5"/>
      <c r="NSP242" s="5"/>
      <c r="NSQ242" s="5"/>
      <c r="NSR242" s="5"/>
      <c r="NSS242" s="5"/>
      <c r="NST242" s="5"/>
      <c r="NSU242" s="5"/>
      <c r="NSV242" s="5"/>
      <c r="NSW242" s="5"/>
      <c r="NSX242" s="5"/>
      <c r="NSY242" s="5"/>
      <c r="NSZ242" s="5"/>
      <c r="NTA242" s="5"/>
      <c r="NTB242" s="5"/>
      <c r="NTC242" s="5"/>
      <c r="NTD242" s="5"/>
      <c r="NTE242" s="5"/>
      <c r="NTF242" s="5"/>
      <c r="NTG242" s="5"/>
      <c r="NTH242" s="5"/>
      <c r="NTI242" s="5"/>
      <c r="NTJ242" s="5"/>
      <c r="NTK242" s="5"/>
      <c r="NTL242" s="5"/>
      <c r="NTM242" s="5"/>
      <c r="NTN242" s="5"/>
      <c r="NTO242" s="5"/>
      <c r="NTP242" s="5"/>
      <c r="NTQ242" s="5"/>
      <c r="NTR242" s="5"/>
      <c r="NTS242" s="5"/>
      <c r="NTT242" s="5"/>
      <c r="NTU242" s="5"/>
      <c r="NTV242" s="5"/>
      <c r="NTW242" s="5"/>
      <c r="NTX242" s="5"/>
      <c r="NTY242" s="5"/>
      <c r="NTZ242" s="5"/>
      <c r="NUA242" s="5"/>
      <c r="NUB242" s="5"/>
      <c r="NUC242" s="5"/>
      <c r="NUD242" s="5"/>
      <c r="NUE242" s="5"/>
      <c r="NUF242" s="5"/>
      <c r="NUG242" s="5"/>
      <c r="NUH242" s="5"/>
      <c r="NUI242" s="5"/>
      <c r="NUJ242" s="5"/>
      <c r="NUK242" s="5"/>
      <c r="NUL242" s="5"/>
      <c r="NUM242" s="5"/>
      <c r="NUN242" s="5"/>
      <c r="NUO242" s="5"/>
      <c r="NUP242" s="5"/>
      <c r="NUQ242" s="5"/>
      <c r="NUR242" s="5"/>
      <c r="NUS242" s="5"/>
      <c r="NUT242" s="5"/>
      <c r="NUU242" s="5"/>
      <c r="NUV242" s="5"/>
      <c r="NUW242" s="5"/>
      <c r="NUX242" s="5"/>
      <c r="NUY242" s="5"/>
      <c r="NUZ242" s="5"/>
      <c r="NVA242" s="5"/>
      <c r="NVB242" s="5"/>
      <c r="NVC242" s="5"/>
      <c r="NVD242" s="5"/>
      <c r="NVE242" s="5"/>
      <c r="NVF242" s="5"/>
      <c r="NVG242" s="5"/>
      <c r="NVH242" s="5"/>
      <c r="NVI242" s="5"/>
      <c r="NVJ242" s="5"/>
      <c r="NVK242" s="5"/>
      <c r="NVL242" s="5"/>
      <c r="NVM242" s="5"/>
      <c r="NVN242" s="5"/>
      <c r="NVO242" s="5"/>
      <c r="NVP242" s="5"/>
      <c r="NVQ242" s="5"/>
      <c r="NVR242" s="5"/>
      <c r="NVS242" s="5"/>
      <c r="NVT242" s="5"/>
      <c r="NVU242" s="5"/>
      <c r="NVV242" s="5"/>
      <c r="NVW242" s="5"/>
      <c r="NVX242" s="5"/>
      <c r="NVY242" s="5"/>
      <c r="NVZ242" s="5"/>
      <c r="NWA242" s="5"/>
      <c r="NWB242" s="5"/>
      <c r="NWC242" s="5"/>
      <c r="NWD242" s="5"/>
      <c r="NWE242" s="5"/>
      <c r="NWF242" s="5"/>
      <c r="NWG242" s="5"/>
      <c r="NWH242" s="5"/>
      <c r="NWI242" s="5"/>
      <c r="NWJ242" s="5"/>
      <c r="NWK242" s="5"/>
      <c r="NWL242" s="5"/>
      <c r="NWM242" s="5"/>
      <c r="NWN242" s="5"/>
      <c r="NWO242" s="5"/>
      <c r="NWP242" s="5"/>
      <c r="NWQ242" s="5"/>
      <c r="NWR242" s="5"/>
      <c r="NWS242" s="5"/>
      <c r="NWT242" s="5"/>
      <c r="NWU242" s="5"/>
      <c r="NWV242" s="5"/>
      <c r="NWW242" s="5"/>
      <c r="NWX242" s="5"/>
      <c r="NWY242" s="5"/>
      <c r="NWZ242" s="5"/>
      <c r="NXA242" s="5"/>
      <c r="NXB242" s="5"/>
      <c r="NXC242" s="5"/>
      <c r="NXD242" s="5"/>
      <c r="NXE242" s="5"/>
      <c r="NXF242" s="5"/>
      <c r="NXG242" s="5"/>
      <c r="NXH242" s="5"/>
      <c r="NXI242" s="5"/>
      <c r="NXJ242" s="5"/>
      <c r="NXK242" s="5"/>
      <c r="NXL242" s="5"/>
      <c r="NXM242" s="5"/>
      <c r="NXN242" s="5"/>
      <c r="NXO242" s="5"/>
      <c r="NXP242" s="5"/>
      <c r="NXQ242" s="5"/>
      <c r="NXR242" s="5"/>
      <c r="NXS242" s="5"/>
      <c r="NXT242" s="5"/>
      <c r="NXU242" s="5"/>
      <c r="NXV242" s="5"/>
      <c r="NXW242" s="5"/>
      <c r="NXX242" s="5"/>
      <c r="NXY242" s="5"/>
      <c r="NXZ242" s="5"/>
      <c r="NYA242" s="5"/>
      <c r="NYB242" s="5"/>
      <c r="NYC242" s="5"/>
      <c r="NYD242" s="5"/>
      <c r="NYE242" s="5"/>
      <c r="NYF242" s="5"/>
      <c r="NYG242" s="5"/>
      <c r="NYH242" s="5"/>
      <c r="NYI242" s="5"/>
      <c r="NYJ242" s="5"/>
      <c r="NYK242" s="5"/>
      <c r="NYL242" s="5"/>
      <c r="NYM242" s="5"/>
      <c r="NYN242" s="5"/>
      <c r="NYO242" s="5"/>
      <c r="NYP242" s="5"/>
      <c r="NYQ242" s="5"/>
      <c r="NYR242" s="5"/>
      <c r="NYS242" s="5"/>
      <c r="NYT242" s="5"/>
      <c r="NYU242" s="5"/>
      <c r="NYV242" s="5"/>
      <c r="NYW242" s="5"/>
      <c r="NYX242" s="5"/>
      <c r="NYY242" s="5"/>
      <c r="NYZ242" s="5"/>
      <c r="NZA242" s="5"/>
      <c r="NZB242" s="5"/>
      <c r="NZC242" s="5"/>
      <c r="NZD242" s="5"/>
      <c r="NZE242" s="5"/>
      <c r="NZF242" s="5"/>
      <c r="NZG242" s="5"/>
      <c r="NZH242" s="5"/>
      <c r="NZI242" s="5"/>
      <c r="NZJ242" s="5"/>
      <c r="NZK242" s="5"/>
      <c r="NZL242" s="5"/>
      <c r="NZM242" s="5"/>
      <c r="NZN242" s="5"/>
      <c r="NZO242" s="5"/>
      <c r="NZP242" s="5"/>
      <c r="NZQ242" s="5"/>
      <c r="NZR242" s="5"/>
      <c r="NZS242" s="5"/>
      <c r="NZT242" s="5"/>
      <c r="NZU242" s="5"/>
      <c r="NZV242" s="5"/>
      <c r="NZW242" s="5"/>
      <c r="NZX242" s="5"/>
      <c r="NZY242" s="5"/>
      <c r="NZZ242" s="5"/>
      <c r="OAA242" s="5"/>
      <c r="OAB242" s="5"/>
      <c r="OAC242" s="5"/>
      <c r="OAD242" s="5"/>
      <c r="OAE242" s="5"/>
      <c r="OAF242" s="5"/>
      <c r="OAG242" s="5"/>
      <c r="OAH242" s="5"/>
      <c r="OAI242" s="5"/>
      <c r="OAJ242" s="5"/>
      <c r="OAK242" s="5"/>
      <c r="OAL242" s="5"/>
      <c r="OAM242" s="5"/>
      <c r="OAN242" s="5"/>
      <c r="OAO242" s="5"/>
      <c r="OAP242" s="5"/>
      <c r="OAQ242" s="5"/>
      <c r="OAR242" s="5"/>
      <c r="OAS242" s="5"/>
      <c r="OAT242" s="5"/>
      <c r="OAU242" s="5"/>
      <c r="OAV242" s="5"/>
      <c r="OAW242" s="5"/>
      <c r="OAX242" s="5"/>
      <c r="OAY242" s="5"/>
      <c r="OAZ242" s="5"/>
      <c r="OBA242" s="5"/>
      <c r="OBB242" s="5"/>
      <c r="OBC242" s="5"/>
      <c r="OBD242" s="5"/>
      <c r="OBE242" s="5"/>
      <c r="OBF242" s="5"/>
      <c r="OBG242" s="5"/>
      <c r="OBH242" s="5"/>
      <c r="OBI242" s="5"/>
      <c r="OBJ242" s="5"/>
      <c r="OBK242" s="5"/>
      <c r="OBL242" s="5"/>
      <c r="OBM242" s="5"/>
      <c r="OBN242" s="5"/>
      <c r="OBO242" s="5"/>
      <c r="OBP242" s="5"/>
      <c r="OBQ242" s="5"/>
      <c r="OBR242" s="5"/>
      <c r="OBS242" s="5"/>
      <c r="OBT242" s="5"/>
      <c r="OBU242" s="5"/>
      <c r="OBV242" s="5"/>
      <c r="OBW242" s="5"/>
      <c r="OBX242" s="5"/>
      <c r="OBY242" s="5"/>
      <c r="OBZ242" s="5"/>
      <c r="OCA242" s="5"/>
      <c r="OCB242" s="5"/>
      <c r="OCC242" s="5"/>
      <c r="OCD242" s="5"/>
      <c r="OCE242" s="5"/>
      <c r="OCF242" s="5"/>
      <c r="OCG242" s="5"/>
      <c r="OCH242" s="5"/>
      <c r="OCI242" s="5"/>
      <c r="OCJ242" s="5"/>
      <c r="OCK242" s="5"/>
      <c r="OCL242" s="5"/>
      <c r="OCM242" s="5"/>
      <c r="OCN242" s="5"/>
      <c r="OCO242" s="5"/>
      <c r="OCP242" s="5"/>
      <c r="OCQ242" s="5"/>
      <c r="OCR242" s="5"/>
      <c r="OCS242" s="5"/>
      <c r="OCT242" s="5"/>
      <c r="OCU242" s="5"/>
      <c r="OCV242" s="5"/>
      <c r="OCW242" s="5"/>
      <c r="OCX242" s="5"/>
      <c r="OCY242" s="5"/>
      <c r="OCZ242" s="5"/>
      <c r="ODA242" s="5"/>
      <c r="ODB242" s="5"/>
      <c r="ODC242" s="5"/>
      <c r="ODD242" s="5"/>
      <c r="ODE242" s="5"/>
      <c r="ODF242" s="5"/>
      <c r="ODG242" s="5"/>
      <c r="ODH242" s="5"/>
      <c r="ODI242" s="5"/>
      <c r="ODJ242" s="5"/>
      <c r="ODK242" s="5"/>
      <c r="ODL242" s="5"/>
      <c r="ODM242" s="5"/>
      <c r="ODN242" s="5"/>
      <c r="ODO242" s="5"/>
      <c r="ODP242" s="5"/>
      <c r="ODQ242" s="5"/>
      <c r="ODR242" s="5"/>
      <c r="ODS242" s="5"/>
      <c r="ODT242" s="5"/>
      <c r="ODU242" s="5"/>
      <c r="ODV242" s="5"/>
      <c r="ODW242" s="5"/>
      <c r="ODX242" s="5"/>
      <c r="ODY242" s="5"/>
      <c r="ODZ242" s="5"/>
      <c r="OEA242" s="5"/>
      <c r="OEB242" s="5"/>
      <c r="OEC242" s="5"/>
      <c r="OED242" s="5"/>
      <c r="OEE242" s="5"/>
      <c r="OEF242" s="5"/>
      <c r="OEG242" s="5"/>
      <c r="OEH242" s="5"/>
      <c r="OEI242" s="5"/>
      <c r="OEJ242" s="5"/>
      <c r="OEK242" s="5"/>
      <c r="OEL242" s="5"/>
      <c r="OEM242" s="5"/>
      <c r="OEN242" s="5"/>
      <c r="OEO242" s="5"/>
      <c r="OEP242" s="5"/>
      <c r="OEQ242" s="5"/>
      <c r="OER242" s="5"/>
      <c r="OES242" s="5"/>
      <c r="OET242" s="5"/>
      <c r="OEU242" s="5"/>
      <c r="OEV242" s="5"/>
      <c r="OEW242" s="5"/>
      <c r="OEX242" s="5"/>
      <c r="OEY242" s="5"/>
      <c r="OEZ242" s="5"/>
      <c r="OFA242" s="5"/>
      <c r="OFB242" s="5"/>
      <c r="OFC242" s="5"/>
      <c r="OFD242" s="5"/>
      <c r="OFE242" s="5"/>
      <c r="OFF242" s="5"/>
      <c r="OFG242" s="5"/>
      <c r="OFH242" s="5"/>
      <c r="OFI242" s="5"/>
      <c r="OFJ242" s="5"/>
      <c r="OFK242" s="5"/>
      <c r="OFL242" s="5"/>
      <c r="OFM242" s="5"/>
      <c r="OFN242" s="5"/>
      <c r="OFO242" s="5"/>
      <c r="OFP242" s="5"/>
      <c r="OFQ242" s="5"/>
      <c r="OFR242" s="5"/>
      <c r="OFS242" s="5"/>
      <c r="OFT242" s="5"/>
      <c r="OFU242" s="5"/>
      <c r="OFV242" s="5"/>
      <c r="OFW242" s="5"/>
      <c r="OFX242" s="5"/>
      <c r="OFY242" s="5"/>
      <c r="OFZ242" s="5"/>
      <c r="OGA242" s="5"/>
      <c r="OGB242" s="5"/>
      <c r="OGC242" s="5"/>
      <c r="OGD242" s="5"/>
      <c r="OGE242" s="5"/>
      <c r="OGF242" s="5"/>
      <c r="OGG242" s="5"/>
      <c r="OGH242" s="5"/>
      <c r="OGI242" s="5"/>
      <c r="OGJ242" s="5"/>
      <c r="OGK242" s="5"/>
      <c r="OGL242" s="5"/>
      <c r="OGM242" s="5"/>
      <c r="OGN242" s="5"/>
      <c r="OGO242" s="5"/>
      <c r="OGP242" s="5"/>
      <c r="OGQ242" s="5"/>
      <c r="OGR242" s="5"/>
      <c r="OGS242" s="5"/>
      <c r="OGT242" s="5"/>
      <c r="OGU242" s="5"/>
      <c r="OGV242" s="5"/>
      <c r="OGW242" s="5"/>
      <c r="OGX242" s="5"/>
      <c r="OGY242" s="5"/>
      <c r="OGZ242" s="5"/>
      <c r="OHA242" s="5"/>
      <c r="OHB242" s="5"/>
      <c r="OHC242" s="5"/>
      <c r="OHD242" s="5"/>
      <c r="OHE242" s="5"/>
      <c r="OHF242" s="5"/>
      <c r="OHG242" s="5"/>
      <c r="OHH242" s="5"/>
      <c r="OHI242" s="5"/>
      <c r="OHJ242" s="5"/>
      <c r="OHK242" s="5"/>
      <c r="OHL242" s="5"/>
      <c r="OHM242" s="5"/>
      <c r="OHN242" s="5"/>
      <c r="OHO242" s="5"/>
      <c r="OHP242" s="5"/>
      <c r="OHQ242" s="5"/>
      <c r="OHR242" s="5"/>
      <c r="OHS242" s="5"/>
      <c r="OHT242" s="5"/>
      <c r="OHU242" s="5"/>
      <c r="OHV242" s="5"/>
      <c r="OHW242" s="5"/>
      <c r="OHX242" s="5"/>
      <c r="OHY242" s="5"/>
      <c r="OHZ242" s="5"/>
      <c r="OIA242" s="5"/>
      <c r="OIB242" s="5"/>
      <c r="OIC242" s="5"/>
      <c r="OID242" s="5"/>
      <c r="OIE242" s="5"/>
      <c r="OIF242" s="5"/>
      <c r="OIG242" s="5"/>
      <c r="OIH242" s="5"/>
      <c r="OII242" s="5"/>
      <c r="OIJ242" s="5"/>
      <c r="OIK242" s="5"/>
      <c r="OIL242" s="5"/>
      <c r="OIM242" s="5"/>
      <c r="OIN242" s="5"/>
      <c r="OIO242" s="5"/>
      <c r="OIP242" s="5"/>
      <c r="OIQ242" s="5"/>
      <c r="OIR242" s="5"/>
      <c r="OIS242" s="5"/>
      <c r="OIT242" s="5"/>
      <c r="OIU242" s="5"/>
      <c r="OIV242" s="5"/>
      <c r="OIW242" s="5"/>
      <c r="OIX242" s="5"/>
      <c r="OIY242" s="5"/>
      <c r="OIZ242" s="5"/>
      <c r="OJA242" s="5"/>
      <c r="OJB242" s="5"/>
      <c r="OJC242" s="5"/>
      <c r="OJD242" s="5"/>
      <c r="OJE242" s="5"/>
      <c r="OJF242" s="5"/>
      <c r="OJG242" s="5"/>
      <c r="OJH242" s="5"/>
      <c r="OJI242" s="5"/>
      <c r="OJJ242" s="5"/>
      <c r="OJK242" s="5"/>
      <c r="OJL242" s="5"/>
      <c r="OJM242" s="5"/>
      <c r="OJN242" s="5"/>
      <c r="OJO242" s="5"/>
      <c r="OJP242" s="5"/>
      <c r="OJQ242" s="5"/>
      <c r="OJR242" s="5"/>
      <c r="OJS242" s="5"/>
      <c r="OJT242" s="5"/>
      <c r="OJU242" s="5"/>
      <c r="OJV242" s="5"/>
      <c r="OJW242" s="5"/>
      <c r="OJX242" s="5"/>
      <c r="OJY242" s="5"/>
      <c r="OJZ242" s="5"/>
      <c r="OKA242" s="5"/>
      <c r="OKB242" s="5"/>
      <c r="OKC242" s="5"/>
      <c r="OKD242" s="5"/>
      <c r="OKE242" s="5"/>
      <c r="OKF242" s="5"/>
      <c r="OKG242" s="5"/>
      <c r="OKH242" s="5"/>
      <c r="OKI242" s="5"/>
      <c r="OKJ242" s="5"/>
      <c r="OKK242" s="5"/>
      <c r="OKL242" s="5"/>
      <c r="OKM242" s="5"/>
      <c r="OKN242" s="5"/>
      <c r="OKO242" s="5"/>
      <c r="OKP242" s="5"/>
      <c r="OKQ242" s="5"/>
      <c r="OKR242" s="5"/>
      <c r="OKS242" s="5"/>
      <c r="OKT242" s="5"/>
      <c r="OKU242" s="5"/>
      <c r="OKV242" s="5"/>
      <c r="OKW242" s="5"/>
      <c r="OKX242" s="5"/>
      <c r="OKY242" s="5"/>
      <c r="OKZ242" s="5"/>
      <c r="OLA242" s="5"/>
      <c r="OLB242" s="5"/>
      <c r="OLC242" s="5"/>
      <c r="OLD242" s="5"/>
      <c r="OLE242" s="5"/>
      <c r="OLF242" s="5"/>
      <c r="OLG242" s="5"/>
      <c r="OLH242" s="5"/>
      <c r="OLI242" s="5"/>
      <c r="OLJ242" s="5"/>
      <c r="OLK242" s="5"/>
      <c r="OLL242" s="5"/>
      <c r="OLM242" s="5"/>
      <c r="OLN242" s="5"/>
      <c r="OLO242" s="5"/>
      <c r="OLP242" s="5"/>
      <c r="OLQ242" s="5"/>
      <c r="OLR242" s="5"/>
      <c r="OLS242" s="5"/>
      <c r="OLT242" s="5"/>
      <c r="OLU242" s="5"/>
      <c r="OLV242" s="5"/>
      <c r="OLW242" s="5"/>
      <c r="OLX242" s="5"/>
      <c r="OLY242" s="5"/>
      <c r="OLZ242" s="5"/>
      <c r="OMA242" s="5"/>
      <c r="OMB242" s="5"/>
      <c r="OMC242" s="5"/>
      <c r="OMD242" s="5"/>
      <c r="OME242" s="5"/>
      <c r="OMF242" s="5"/>
      <c r="OMG242" s="5"/>
      <c r="OMH242" s="5"/>
      <c r="OMI242" s="5"/>
      <c r="OMJ242" s="5"/>
      <c r="OMK242" s="5"/>
      <c r="OML242" s="5"/>
      <c r="OMM242" s="5"/>
      <c r="OMN242" s="5"/>
      <c r="OMO242" s="5"/>
      <c r="OMP242" s="5"/>
      <c r="OMQ242" s="5"/>
      <c r="OMR242" s="5"/>
      <c r="OMS242" s="5"/>
      <c r="OMT242" s="5"/>
      <c r="OMU242" s="5"/>
      <c r="OMV242" s="5"/>
      <c r="OMW242" s="5"/>
      <c r="OMX242" s="5"/>
      <c r="OMY242" s="5"/>
      <c r="OMZ242" s="5"/>
      <c r="ONA242" s="5"/>
      <c r="ONB242" s="5"/>
      <c r="ONC242" s="5"/>
      <c r="OND242" s="5"/>
      <c r="ONE242" s="5"/>
      <c r="ONF242" s="5"/>
      <c r="ONG242" s="5"/>
      <c r="ONH242" s="5"/>
      <c r="ONI242" s="5"/>
      <c r="ONJ242" s="5"/>
      <c r="ONK242" s="5"/>
      <c r="ONL242" s="5"/>
      <c r="ONM242" s="5"/>
      <c r="ONN242" s="5"/>
      <c r="ONO242" s="5"/>
      <c r="ONP242" s="5"/>
      <c r="ONQ242" s="5"/>
      <c r="ONR242" s="5"/>
      <c r="ONS242" s="5"/>
      <c r="ONT242" s="5"/>
      <c r="ONU242" s="5"/>
      <c r="ONV242" s="5"/>
      <c r="ONW242" s="5"/>
      <c r="ONX242" s="5"/>
      <c r="ONY242" s="5"/>
      <c r="ONZ242" s="5"/>
      <c r="OOA242" s="5"/>
      <c r="OOB242" s="5"/>
      <c r="OOC242" s="5"/>
      <c r="OOD242" s="5"/>
      <c r="OOE242" s="5"/>
      <c r="OOF242" s="5"/>
      <c r="OOG242" s="5"/>
      <c r="OOH242" s="5"/>
      <c r="OOI242" s="5"/>
      <c r="OOJ242" s="5"/>
      <c r="OOK242" s="5"/>
      <c r="OOL242" s="5"/>
      <c r="OOM242" s="5"/>
      <c r="OON242" s="5"/>
      <c r="OOO242" s="5"/>
      <c r="OOP242" s="5"/>
      <c r="OOQ242" s="5"/>
      <c r="OOR242" s="5"/>
      <c r="OOS242" s="5"/>
      <c r="OOT242" s="5"/>
      <c r="OOU242" s="5"/>
      <c r="OOV242" s="5"/>
      <c r="OOW242" s="5"/>
      <c r="OOX242" s="5"/>
      <c r="OOY242" s="5"/>
      <c r="OOZ242" s="5"/>
      <c r="OPA242" s="5"/>
      <c r="OPB242" s="5"/>
      <c r="OPC242" s="5"/>
      <c r="OPD242" s="5"/>
      <c r="OPE242" s="5"/>
      <c r="OPF242" s="5"/>
      <c r="OPG242" s="5"/>
      <c r="OPH242" s="5"/>
      <c r="OPI242" s="5"/>
      <c r="OPJ242" s="5"/>
      <c r="OPK242" s="5"/>
      <c r="OPL242" s="5"/>
      <c r="OPM242" s="5"/>
      <c r="OPN242" s="5"/>
      <c r="OPO242" s="5"/>
      <c r="OPP242" s="5"/>
      <c r="OPQ242" s="5"/>
      <c r="OPR242" s="5"/>
      <c r="OPS242" s="5"/>
      <c r="OPT242" s="5"/>
      <c r="OPU242" s="5"/>
      <c r="OPV242" s="5"/>
      <c r="OPW242" s="5"/>
      <c r="OPX242" s="5"/>
      <c r="OPY242" s="5"/>
      <c r="OPZ242" s="5"/>
      <c r="OQA242" s="5"/>
      <c r="OQB242" s="5"/>
      <c r="OQC242" s="5"/>
      <c r="OQD242" s="5"/>
      <c r="OQE242" s="5"/>
      <c r="OQF242" s="5"/>
      <c r="OQG242" s="5"/>
      <c r="OQH242" s="5"/>
      <c r="OQI242" s="5"/>
      <c r="OQJ242" s="5"/>
      <c r="OQK242" s="5"/>
      <c r="OQL242" s="5"/>
      <c r="OQM242" s="5"/>
      <c r="OQN242" s="5"/>
      <c r="OQO242" s="5"/>
      <c r="OQP242" s="5"/>
      <c r="OQQ242" s="5"/>
      <c r="OQR242" s="5"/>
      <c r="OQS242" s="5"/>
      <c r="OQT242" s="5"/>
      <c r="OQU242" s="5"/>
      <c r="OQV242" s="5"/>
      <c r="OQW242" s="5"/>
      <c r="OQX242" s="5"/>
      <c r="OQY242" s="5"/>
      <c r="OQZ242" s="5"/>
      <c r="ORA242" s="5"/>
      <c r="ORB242" s="5"/>
      <c r="ORC242" s="5"/>
      <c r="ORD242" s="5"/>
      <c r="ORE242" s="5"/>
      <c r="ORF242" s="5"/>
      <c r="ORG242" s="5"/>
      <c r="ORH242" s="5"/>
      <c r="ORI242" s="5"/>
      <c r="ORJ242" s="5"/>
      <c r="ORK242" s="5"/>
      <c r="ORL242" s="5"/>
      <c r="ORM242" s="5"/>
      <c r="ORN242" s="5"/>
      <c r="ORO242" s="5"/>
      <c r="ORP242" s="5"/>
      <c r="ORQ242" s="5"/>
      <c r="ORR242" s="5"/>
      <c r="ORS242" s="5"/>
      <c r="ORT242" s="5"/>
      <c r="ORU242" s="5"/>
      <c r="ORV242" s="5"/>
      <c r="ORW242" s="5"/>
      <c r="ORX242" s="5"/>
      <c r="ORY242" s="5"/>
      <c r="ORZ242" s="5"/>
      <c r="OSA242" s="5"/>
      <c r="OSB242" s="5"/>
      <c r="OSC242" s="5"/>
      <c r="OSD242" s="5"/>
      <c r="OSE242" s="5"/>
      <c r="OSF242" s="5"/>
      <c r="OSG242" s="5"/>
      <c r="OSH242" s="5"/>
      <c r="OSI242" s="5"/>
      <c r="OSJ242" s="5"/>
      <c r="OSK242" s="5"/>
      <c r="OSL242" s="5"/>
      <c r="OSM242" s="5"/>
      <c r="OSN242" s="5"/>
      <c r="OSO242" s="5"/>
      <c r="OSP242" s="5"/>
      <c r="OSQ242" s="5"/>
      <c r="OSR242" s="5"/>
      <c r="OSS242" s="5"/>
      <c r="OST242" s="5"/>
      <c r="OSU242" s="5"/>
      <c r="OSV242" s="5"/>
      <c r="OSW242" s="5"/>
      <c r="OSX242" s="5"/>
      <c r="OSY242" s="5"/>
      <c r="OSZ242" s="5"/>
      <c r="OTA242" s="5"/>
      <c r="OTB242" s="5"/>
      <c r="OTC242" s="5"/>
      <c r="OTD242" s="5"/>
      <c r="OTE242" s="5"/>
      <c r="OTF242" s="5"/>
      <c r="OTG242" s="5"/>
      <c r="OTH242" s="5"/>
      <c r="OTI242" s="5"/>
      <c r="OTJ242" s="5"/>
      <c r="OTK242" s="5"/>
      <c r="OTL242" s="5"/>
      <c r="OTM242" s="5"/>
      <c r="OTN242" s="5"/>
      <c r="OTO242" s="5"/>
      <c r="OTP242" s="5"/>
      <c r="OTQ242" s="5"/>
      <c r="OTR242" s="5"/>
      <c r="OTS242" s="5"/>
      <c r="OTT242" s="5"/>
      <c r="OTU242" s="5"/>
      <c r="OTV242" s="5"/>
      <c r="OTW242" s="5"/>
      <c r="OTX242" s="5"/>
      <c r="OTY242" s="5"/>
      <c r="OTZ242" s="5"/>
      <c r="OUA242" s="5"/>
      <c r="OUB242" s="5"/>
      <c r="OUC242" s="5"/>
      <c r="OUD242" s="5"/>
      <c r="OUE242" s="5"/>
      <c r="OUF242" s="5"/>
      <c r="OUG242" s="5"/>
      <c r="OUH242" s="5"/>
      <c r="OUI242" s="5"/>
      <c r="OUJ242" s="5"/>
      <c r="OUK242" s="5"/>
      <c r="OUL242" s="5"/>
      <c r="OUM242" s="5"/>
      <c r="OUN242" s="5"/>
      <c r="OUO242" s="5"/>
      <c r="OUP242" s="5"/>
      <c r="OUQ242" s="5"/>
      <c r="OUR242" s="5"/>
      <c r="OUS242" s="5"/>
      <c r="OUT242" s="5"/>
      <c r="OUU242" s="5"/>
      <c r="OUV242" s="5"/>
      <c r="OUW242" s="5"/>
      <c r="OUX242" s="5"/>
      <c r="OUY242" s="5"/>
      <c r="OUZ242" s="5"/>
      <c r="OVA242" s="5"/>
      <c r="OVB242" s="5"/>
      <c r="OVC242" s="5"/>
      <c r="OVD242" s="5"/>
      <c r="OVE242" s="5"/>
      <c r="OVF242" s="5"/>
      <c r="OVG242" s="5"/>
      <c r="OVH242" s="5"/>
      <c r="OVI242" s="5"/>
      <c r="OVJ242" s="5"/>
      <c r="OVK242" s="5"/>
      <c r="OVL242" s="5"/>
      <c r="OVM242" s="5"/>
      <c r="OVN242" s="5"/>
      <c r="OVO242" s="5"/>
      <c r="OVP242" s="5"/>
      <c r="OVQ242" s="5"/>
      <c r="OVR242" s="5"/>
      <c r="OVS242" s="5"/>
      <c r="OVT242" s="5"/>
      <c r="OVU242" s="5"/>
      <c r="OVV242" s="5"/>
      <c r="OVW242" s="5"/>
      <c r="OVX242" s="5"/>
      <c r="OVY242" s="5"/>
      <c r="OVZ242" s="5"/>
      <c r="OWA242" s="5"/>
      <c r="OWB242" s="5"/>
      <c r="OWC242" s="5"/>
      <c r="OWD242" s="5"/>
      <c r="OWE242" s="5"/>
      <c r="OWF242" s="5"/>
      <c r="OWG242" s="5"/>
      <c r="OWH242" s="5"/>
      <c r="OWI242" s="5"/>
      <c r="OWJ242" s="5"/>
      <c r="OWK242" s="5"/>
      <c r="OWL242" s="5"/>
      <c r="OWM242" s="5"/>
      <c r="OWN242" s="5"/>
      <c r="OWO242" s="5"/>
      <c r="OWP242" s="5"/>
      <c r="OWQ242" s="5"/>
      <c r="OWR242" s="5"/>
      <c r="OWS242" s="5"/>
      <c r="OWT242" s="5"/>
      <c r="OWU242" s="5"/>
      <c r="OWV242" s="5"/>
      <c r="OWW242" s="5"/>
      <c r="OWX242" s="5"/>
      <c r="OWY242" s="5"/>
      <c r="OWZ242" s="5"/>
      <c r="OXA242" s="5"/>
      <c r="OXB242" s="5"/>
      <c r="OXC242" s="5"/>
      <c r="OXD242" s="5"/>
      <c r="OXE242" s="5"/>
      <c r="OXF242" s="5"/>
      <c r="OXG242" s="5"/>
      <c r="OXH242" s="5"/>
      <c r="OXI242" s="5"/>
      <c r="OXJ242" s="5"/>
      <c r="OXK242" s="5"/>
      <c r="OXL242" s="5"/>
      <c r="OXM242" s="5"/>
      <c r="OXN242" s="5"/>
      <c r="OXO242" s="5"/>
      <c r="OXP242" s="5"/>
      <c r="OXQ242" s="5"/>
      <c r="OXR242" s="5"/>
      <c r="OXS242" s="5"/>
      <c r="OXT242" s="5"/>
      <c r="OXU242" s="5"/>
      <c r="OXV242" s="5"/>
      <c r="OXW242" s="5"/>
      <c r="OXX242" s="5"/>
      <c r="OXY242" s="5"/>
      <c r="OXZ242" s="5"/>
      <c r="OYA242" s="5"/>
      <c r="OYB242" s="5"/>
      <c r="OYC242" s="5"/>
      <c r="OYD242" s="5"/>
      <c r="OYE242" s="5"/>
      <c r="OYF242" s="5"/>
      <c r="OYG242" s="5"/>
      <c r="OYH242" s="5"/>
      <c r="OYI242" s="5"/>
      <c r="OYJ242" s="5"/>
      <c r="OYK242" s="5"/>
      <c r="OYL242" s="5"/>
      <c r="OYM242" s="5"/>
      <c r="OYN242" s="5"/>
      <c r="OYO242" s="5"/>
      <c r="OYP242" s="5"/>
      <c r="OYQ242" s="5"/>
      <c r="OYR242" s="5"/>
      <c r="OYS242" s="5"/>
      <c r="OYT242" s="5"/>
      <c r="OYU242" s="5"/>
      <c r="OYV242" s="5"/>
      <c r="OYW242" s="5"/>
      <c r="OYX242" s="5"/>
      <c r="OYY242" s="5"/>
      <c r="OYZ242" s="5"/>
      <c r="OZA242" s="5"/>
      <c r="OZB242" s="5"/>
      <c r="OZC242" s="5"/>
      <c r="OZD242" s="5"/>
      <c r="OZE242" s="5"/>
      <c r="OZF242" s="5"/>
      <c r="OZG242" s="5"/>
      <c r="OZH242" s="5"/>
      <c r="OZI242" s="5"/>
      <c r="OZJ242" s="5"/>
      <c r="OZK242" s="5"/>
      <c r="OZL242" s="5"/>
      <c r="OZM242" s="5"/>
      <c r="OZN242" s="5"/>
      <c r="OZO242" s="5"/>
      <c r="OZP242" s="5"/>
      <c r="OZQ242" s="5"/>
      <c r="OZR242" s="5"/>
      <c r="OZS242" s="5"/>
      <c r="OZT242" s="5"/>
      <c r="OZU242" s="5"/>
      <c r="OZV242" s="5"/>
      <c r="OZW242" s="5"/>
      <c r="OZX242" s="5"/>
      <c r="OZY242" s="5"/>
      <c r="OZZ242" s="5"/>
      <c r="PAA242" s="5"/>
      <c r="PAB242" s="5"/>
      <c r="PAC242" s="5"/>
      <c r="PAD242" s="5"/>
      <c r="PAE242" s="5"/>
      <c r="PAF242" s="5"/>
      <c r="PAG242" s="5"/>
      <c r="PAH242" s="5"/>
      <c r="PAI242" s="5"/>
      <c r="PAJ242" s="5"/>
      <c r="PAK242" s="5"/>
      <c r="PAL242" s="5"/>
      <c r="PAM242" s="5"/>
      <c r="PAN242" s="5"/>
      <c r="PAO242" s="5"/>
      <c r="PAP242" s="5"/>
      <c r="PAQ242" s="5"/>
      <c r="PAR242" s="5"/>
      <c r="PAS242" s="5"/>
      <c r="PAT242" s="5"/>
      <c r="PAU242" s="5"/>
      <c r="PAV242" s="5"/>
      <c r="PAW242" s="5"/>
      <c r="PAX242" s="5"/>
      <c r="PAY242" s="5"/>
      <c r="PAZ242" s="5"/>
      <c r="PBA242" s="5"/>
      <c r="PBB242" s="5"/>
      <c r="PBC242" s="5"/>
      <c r="PBD242" s="5"/>
      <c r="PBE242" s="5"/>
      <c r="PBF242" s="5"/>
      <c r="PBG242" s="5"/>
      <c r="PBH242" s="5"/>
      <c r="PBI242" s="5"/>
      <c r="PBJ242" s="5"/>
      <c r="PBK242" s="5"/>
      <c r="PBL242" s="5"/>
      <c r="PBM242" s="5"/>
      <c r="PBN242" s="5"/>
      <c r="PBO242" s="5"/>
      <c r="PBP242" s="5"/>
      <c r="PBQ242" s="5"/>
      <c r="PBR242" s="5"/>
      <c r="PBS242" s="5"/>
      <c r="PBT242" s="5"/>
      <c r="PBU242" s="5"/>
      <c r="PBV242" s="5"/>
      <c r="PBW242" s="5"/>
      <c r="PBX242" s="5"/>
      <c r="PBY242" s="5"/>
      <c r="PBZ242" s="5"/>
      <c r="PCA242" s="5"/>
      <c r="PCB242" s="5"/>
      <c r="PCC242" s="5"/>
      <c r="PCD242" s="5"/>
      <c r="PCE242" s="5"/>
      <c r="PCF242" s="5"/>
      <c r="PCG242" s="5"/>
      <c r="PCH242" s="5"/>
      <c r="PCI242" s="5"/>
      <c r="PCJ242" s="5"/>
      <c r="PCK242" s="5"/>
      <c r="PCL242" s="5"/>
      <c r="PCM242" s="5"/>
      <c r="PCN242" s="5"/>
      <c r="PCO242" s="5"/>
      <c r="PCP242" s="5"/>
      <c r="PCQ242" s="5"/>
      <c r="PCR242" s="5"/>
      <c r="PCS242" s="5"/>
      <c r="PCT242" s="5"/>
      <c r="PCU242" s="5"/>
      <c r="PCV242" s="5"/>
      <c r="PCW242" s="5"/>
      <c r="PCX242" s="5"/>
      <c r="PCY242" s="5"/>
      <c r="PCZ242" s="5"/>
      <c r="PDA242" s="5"/>
      <c r="PDB242" s="5"/>
      <c r="PDC242" s="5"/>
      <c r="PDD242" s="5"/>
      <c r="PDE242" s="5"/>
      <c r="PDF242" s="5"/>
      <c r="PDG242" s="5"/>
      <c r="PDH242" s="5"/>
      <c r="PDI242" s="5"/>
      <c r="PDJ242" s="5"/>
      <c r="PDK242" s="5"/>
      <c r="PDL242" s="5"/>
      <c r="PDM242" s="5"/>
      <c r="PDN242" s="5"/>
      <c r="PDO242" s="5"/>
      <c r="PDP242" s="5"/>
      <c r="PDQ242" s="5"/>
      <c r="PDR242" s="5"/>
      <c r="PDS242" s="5"/>
      <c r="PDT242" s="5"/>
      <c r="PDU242" s="5"/>
      <c r="PDV242" s="5"/>
      <c r="PDW242" s="5"/>
      <c r="PDX242" s="5"/>
      <c r="PDY242" s="5"/>
      <c r="PDZ242" s="5"/>
      <c r="PEA242" s="5"/>
      <c r="PEB242" s="5"/>
      <c r="PEC242" s="5"/>
      <c r="PED242" s="5"/>
      <c r="PEE242" s="5"/>
      <c r="PEF242" s="5"/>
      <c r="PEG242" s="5"/>
      <c r="PEH242" s="5"/>
      <c r="PEI242" s="5"/>
      <c r="PEJ242" s="5"/>
      <c r="PEK242" s="5"/>
      <c r="PEL242" s="5"/>
      <c r="PEM242" s="5"/>
      <c r="PEN242" s="5"/>
      <c r="PEO242" s="5"/>
      <c r="PEP242" s="5"/>
      <c r="PEQ242" s="5"/>
      <c r="PER242" s="5"/>
      <c r="PES242" s="5"/>
      <c r="PET242" s="5"/>
      <c r="PEU242" s="5"/>
      <c r="PEV242" s="5"/>
      <c r="PEW242" s="5"/>
      <c r="PEX242" s="5"/>
      <c r="PEY242" s="5"/>
      <c r="PEZ242" s="5"/>
      <c r="PFA242" s="5"/>
      <c r="PFB242" s="5"/>
      <c r="PFC242" s="5"/>
      <c r="PFD242" s="5"/>
      <c r="PFE242" s="5"/>
      <c r="PFF242" s="5"/>
      <c r="PFG242" s="5"/>
      <c r="PFH242" s="5"/>
      <c r="PFI242" s="5"/>
      <c r="PFJ242" s="5"/>
      <c r="PFK242" s="5"/>
      <c r="PFL242" s="5"/>
      <c r="PFM242" s="5"/>
      <c r="PFN242" s="5"/>
      <c r="PFO242" s="5"/>
      <c r="PFP242" s="5"/>
      <c r="PFQ242" s="5"/>
      <c r="PFR242" s="5"/>
      <c r="PFS242" s="5"/>
      <c r="PFT242" s="5"/>
      <c r="PFU242" s="5"/>
      <c r="PFV242" s="5"/>
      <c r="PFW242" s="5"/>
      <c r="PFX242" s="5"/>
      <c r="PFY242" s="5"/>
      <c r="PFZ242" s="5"/>
      <c r="PGA242" s="5"/>
      <c r="PGB242" s="5"/>
      <c r="PGC242" s="5"/>
      <c r="PGD242" s="5"/>
      <c r="PGE242" s="5"/>
      <c r="PGF242" s="5"/>
      <c r="PGG242" s="5"/>
      <c r="PGH242" s="5"/>
      <c r="PGI242" s="5"/>
      <c r="PGJ242" s="5"/>
      <c r="PGK242" s="5"/>
      <c r="PGL242" s="5"/>
      <c r="PGM242" s="5"/>
      <c r="PGN242" s="5"/>
      <c r="PGO242" s="5"/>
      <c r="PGP242" s="5"/>
      <c r="PGQ242" s="5"/>
      <c r="PGR242" s="5"/>
      <c r="PGS242" s="5"/>
      <c r="PGT242" s="5"/>
      <c r="PGU242" s="5"/>
      <c r="PGV242" s="5"/>
      <c r="PGW242" s="5"/>
      <c r="PGX242" s="5"/>
      <c r="PGY242" s="5"/>
      <c r="PGZ242" s="5"/>
      <c r="PHA242" s="5"/>
      <c r="PHB242" s="5"/>
      <c r="PHC242" s="5"/>
      <c r="PHD242" s="5"/>
      <c r="PHE242" s="5"/>
      <c r="PHF242" s="5"/>
      <c r="PHG242" s="5"/>
      <c r="PHH242" s="5"/>
      <c r="PHI242" s="5"/>
      <c r="PHJ242" s="5"/>
      <c r="PHK242" s="5"/>
      <c r="PHL242" s="5"/>
      <c r="PHM242" s="5"/>
      <c r="PHN242" s="5"/>
      <c r="PHO242" s="5"/>
      <c r="PHP242" s="5"/>
      <c r="PHQ242" s="5"/>
      <c r="PHR242" s="5"/>
      <c r="PHS242" s="5"/>
      <c r="PHT242" s="5"/>
      <c r="PHU242" s="5"/>
      <c r="PHV242" s="5"/>
      <c r="PHW242" s="5"/>
      <c r="PHX242" s="5"/>
      <c r="PHY242" s="5"/>
      <c r="PHZ242" s="5"/>
      <c r="PIA242" s="5"/>
      <c r="PIB242" s="5"/>
      <c r="PIC242" s="5"/>
      <c r="PID242" s="5"/>
      <c r="PIE242" s="5"/>
      <c r="PIF242" s="5"/>
      <c r="PIG242" s="5"/>
      <c r="PIH242" s="5"/>
      <c r="PII242" s="5"/>
      <c r="PIJ242" s="5"/>
      <c r="PIK242" s="5"/>
      <c r="PIL242" s="5"/>
      <c r="PIM242" s="5"/>
      <c r="PIN242" s="5"/>
      <c r="PIO242" s="5"/>
      <c r="PIP242" s="5"/>
      <c r="PIQ242" s="5"/>
      <c r="PIR242" s="5"/>
      <c r="PIS242" s="5"/>
      <c r="PIT242" s="5"/>
      <c r="PIU242" s="5"/>
      <c r="PIV242" s="5"/>
      <c r="PIW242" s="5"/>
      <c r="PIX242" s="5"/>
      <c r="PIY242" s="5"/>
      <c r="PIZ242" s="5"/>
      <c r="PJA242" s="5"/>
      <c r="PJB242" s="5"/>
      <c r="PJC242" s="5"/>
      <c r="PJD242" s="5"/>
      <c r="PJE242" s="5"/>
      <c r="PJF242" s="5"/>
      <c r="PJG242" s="5"/>
      <c r="PJH242" s="5"/>
      <c r="PJI242" s="5"/>
      <c r="PJJ242" s="5"/>
      <c r="PJK242" s="5"/>
      <c r="PJL242" s="5"/>
      <c r="PJM242" s="5"/>
      <c r="PJN242" s="5"/>
      <c r="PJO242" s="5"/>
      <c r="PJP242" s="5"/>
      <c r="PJQ242" s="5"/>
      <c r="PJR242" s="5"/>
      <c r="PJS242" s="5"/>
      <c r="PJT242" s="5"/>
      <c r="PJU242" s="5"/>
      <c r="PJV242" s="5"/>
      <c r="PJW242" s="5"/>
      <c r="PJX242" s="5"/>
      <c r="PJY242" s="5"/>
      <c r="PJZ242" s="5"/>
      <c r="PKA242" s="5"/>
      <c r="PKB242" s="5"/>
      <c r="PKC242" s="5"/>
      <c r="PKD242" s="5"/>
      <c r="PKE242" s="5"/>
      <c r="PKF242" s="5"/>
      <c r="PKG242" s="5"/>
      <c r="PKH242" s="5"/>
      <c r="PKI242" s="5"/>
      <c r="PKJ242" s="5"/>
      <c r="PKK242" s="5"/>
      <c r="PKL242" s="5"/>
      <c r="PKM242" s="5"/>
      <c r="PKN242" s="5"/>
      <c r="PKO242" s="5"/>
      <c r="PKP242" s="5"/>
      <c r="PKQ242" s="5"/>
      <c r="PKR242" s="5"/>
      <c r="PKS242" s="5"/>
      <c r="PKT242" s="5"/>
      <c r="PKU242" s="5"/>
      <c r="PKV242" s="5"/>
      <c r="PKW242" s="5"/>
      <c r="PKX242" s="5"/>
      <c r="PKY242" s="5"/>
      <c r="PKZ242" s="5"/>
      <c r="PLA242" s="5"/>
      <c r="PLB242" s="5"/>
      <c r="PLC242" s="5"/>
      <c r="PLD242" s="5"/>
      <c r="PLE242" s="5"/>
      <c r="PLF242" s="5"/>
      <c r="PLG242" s="5"/>
      <c r="PLH242" s="5"/>
      <c r="PLI242" s="5"/>
      <c r="PLJ242" s="5"/>
      <c r="PLK242" s="5"/>
      <c r="PLL242" s="5"/>
      <c r="PLM242" s="5"/>
      <c r="PLN242" s="5"/>
      <c r="PLO242" s="5"/>
      <c r="PLP242" s="5"/>
      <c r="PLQ242" s="5"/>
      <c r="PLR242" s="5"/>
      <c r="PLS242" s="5"/>
      <c r="PLT242" s="5"/>
      <c r="PLU242" s="5"/>
      <c r="PLV242" s="5"/>
      <c r="PLW242" s="5"/>
      <c r="PLX242" s="5"/>
      <c r="PLY242" s="5"/>
      <c r="PLZ242" s="5"/>
      <c r="PMA242" s="5"/>
      <c r="PMB242" s="5"/>
      <c r="PMC242" s="5"/>
      <c r="PMD242" s="5"/>
      <c r="PME242" s="5"/>
      <c r="PMF242" s="5"/>
      <c r="PMG242" s="5"/>
      <c r="PMH242" s="5"/>
      <c r="PMI242" s="5"/>
      <c r="PMJ242" s="5"/>
      <c r="PMK242" s="5"/>
      <c r="PML242" s="5"/>
      <c r="PMM242" s="5"/>
      <c r="PMN242" s="5"/>
      <c r="PMO242" s="5"/>
      <c r="PMP242" s="5"/>
      <c r="PMQ242" s="5"/>
      <c r="PMR242" s="5"/>
      <c r="PMS242" s="5"/>
      <c r="PMT242" s="5"/>
      <c r="PMU242" s="5"/>
      <c r="PMV242" s="5"/>
      <c r="PMW242" s="5"/>
      <c r="PMX242" s="5"/>
      <c r="PMY242" s="5"/>
      <c r="PMZ242" s="5"/>
      <c r="PNA242" s="5"/>
      <c r="PNB242" s="5"/>
      <c r="PNC242" s="5"/>
      <c r="PND242" s="5"/>
      <c r="PNE242" s="5"/>
      <c r="PNF242" s="5"/>
      <c r="PNG242" s="5"/>
      <c r="PNH242" s="5"/>
      <c r="PNI242" s="5"/>
      <c r="PNJ242" s="5"/>
      <c r="PNK242" s="5"/>
      <c r="PNL242" s="5"/>
      <c r="PNM242" s="5"/>
      <c r="PNN242" s="5"/>
      <c r="PNO242" s="5"/>
      <c r="PNP242" s="5"/>
      <c r="PNQ242" s="5"/>
      <c r="PNR242" s="5"/>
      <c r="PNS242" s="5"/>
      <c r="PNT242" s="5"/>
      <c r="PNU242" s="5"/>
      <c r="PNV242" s="5"/>
      <c r="PNW242" s="5"/>
      <c r="PNX242" s="5"/>
      <c r="PNY242" s="5"/>
      <c r="PNZ242" s="5"/>
      <c r="POA242" s="5"/>
      <c r="POB242" s="5"/>
      <c r="POC242" s="5"/>
      <c r="POD242" s="5"/>
      <c r="POE242" s="5"/>
      <c r="POF242" s="5"/>
      <c r="POG242" s="5"/>
      <c r="POH242" s="5"/>
      <c r="POI242" s="5"/>
      <c r="POJ242" s="5"/>
      <c r="POK242" s="5"/>
      <c r="POL242" s="5"/>
      <c r="POM242" s="5"/>
      <c r="PON242" s="5"/>
      <c r="POO242" s="5"/>
      <c r="POP242" s="5"/>
      <c r="POQ242" s="5"/>
      <c r="POR242" s="5"/>
      <c r="POS242" s="5"/>
      <c r="POT242" s="5"/>
      <c r="POU242" s="5"/>
      <c r="POV242" s="5"/>
      <c r="POW242" s="5"/>
      <c r="POX242" s="5"/>
      <c r="POY242" s="5"/>
      <c r="POZ242" s="5"/>
      <c r="PPA242" s="5"/>
      <c r="PPB242" s="5"/>
      <c r="PPC242" s="5"/>
      <c r="PPD242" s="5"/>
      <c r="PPE242" s="5"/>
      <c r="PPF242" s="5"/>
      <c r="PPG242" s="5"/>
      <c r="PPH242" s="5"/>
      <c r="PPI242" s="5"/>
      <c r="PPJ242" s="5"/>
      <c r="PPK242" s="5"/>
      <c r="PPL242" s="5"/>
      <c r="PPM242" s="5"/>
      <c r="PPN242" s="5"/>
      <c r="PPO242" s="5"/>
      <c r="PPP242" s="5"/>
      <c r="PPQ242" s="5"/>
      <c r="PPR242" s="5"/>
      <c r="PPS242" s="5"/>
      <c r="PPT242" s="5"/>
      <c r="PPU242" s="5"/>
      <c r="PPV242" s="5"/>
      <c r="PPW242" s="5"/>
      <c r="PPX242" s="5"/>
      <c r="PPY242" s="5"/>
      <c r="PPZ242" s="5"/>
      <c r="PQA242" s="5"/>
      <c r="PQB242" s="5"/>
      <c r="PQC242" s="5"/>
      <c r="PQD242" s="5"/>
      <c r="PQE242" s="5"/>
      <c r="PQF242" s="5"/>
      <c r="PQG242" s="5"/>
      <c r="PQH242" s="5"/>
      <c r="PQI242" s="5"/>
      <c r="PQJ242" s="5"/>
      <c r="PQK242" s="5"/>
      <c r="PQL242" s="5"/>
      <c r="PQM242" s="5"/>
      <c r="PQN242" s="5"/>
      <c r="PQO242" s="5"/>
      <c r="PQP242" s="5"/>
      <c r="PQQ242" s="5"/>
      <c r="PQR242" s="5"/>
      <c r="PQS242" s="5"/>
      <c r="PQT242" s="5"/>
      <c r="PQU242" s="5"/>
      <c r="PQV242" s="5"/>
      <c r="PQW242" s="5"/>
      <c r="PQX242" s="5"/>
      <c r="PQY242" s="5"/>
      <c r="PQZ242" s="5"/>
      <c r="PRA242" s="5"/>
      <c r="PRB242" s="5"/>
      <c r="PRC242" s="5"/>
      <c r="PRD242" s="5"/>
      <c r="PRE242" s="5"/>
      <c r="PRF242" s="5"/>
      <c r="PRG242" s="5"/>
      <c r="PRH242" s="5"/>
      <c r="PRI242" s="5"/>
      <c r="PRJ242" s="5"/>
      <c r="PRK242" s="5"/>
      <c r="PRL242" s="5"/>
      <c r="PRM242" s="5"/>
      <c r="PRN242" s="5"/>
      <c r="PRO242" s="5"/>
      <c r="PRP242" s="5"/>
      <c r="PRQ242" s="5"/>
      <c r="PRR242" s="5"/>
      <c r="PRS242" s="5"/>
      <c r="PRT242" s="5"/>
      <c r="PRU242" s="5"/>
      <c r="PRV242" s="5"/>
      <c r="PRW242" s="5"/>
      <c r="PRX242" s="5"/>
      <c r="PRY242" s="5"/>
      <c r="PRZ242" s="5"/>
      <c r="PSA242" s="5"/>
      <c r="PSB242" s="5"/>
      <c r="PSC242" s="5"/>
      <c r="PSD242" s="5"/>
      <c r="PSE242" s="5"/>
      <c r="PSF242" s="5"/>
      <c r="PSG242" s="5"/>
      <c r="PSH242" s="5"/>
      <c r="PSI242" s="5"/>
      <c r="PSJ242" s="5"/>
      <c r="PSK242" s="5"/>
      <c r="PSL242" s="5"/>
      <c r="PSM242" s="5"/>
      <c r="PSN242" s="5"/>
      <c r="PSO242" s="5"/>
      <c r="PSP242" s="5"/>
      <c r="PSQ242" s="5"/>
      <c r="PSR242" s="5"/>
      <c r="PSS242" s="5"/>
      <c r="PST242" s="5"/>
      <c r="PSU242" s="5"/>
      <c r="PSV242" s="5"/>
      <c r="PSW242" s="5"/>
      <c r="PSX242" s="5"/>
      <c r="PSY242" s="5"/>
      <c r="PSZ242" s="5"/>
      <c r="PTA242" s="5"/>
      <c r="PTB242" s="5"/>
      <c r="PTC242" s="5"/>
      <c r="PTD242" s="5"/>
      <c r="PTE242" s="5"/>
      <c r="PTF242" s="5"/>
      <c r="PTG242" s="5"/>
      <c r="PTH242" s="5"/>
      <c r="PTI242" s="5"/>
      <c r="PTJ242" s="5"/>
      <c r="PTK242" s="5"/>
      <c r="PTL242" s="5"/>
      <c r="PTM242" s="5"/>
      <c r="PTN242" s="5"/>
      <c r="PTO242" s="5"/>
      <c r="PTP242" s="5"/>
      <c r="PTQ242" s="5"/>
      <c r="PTR242" s="5"/>
      <c r="PTS242" s="5"/>
      <c r="PTT242" s="5"/>
      <c r="PTU242" s="5"/>
      <c r="PTV242" s="5"/>
      <c r="PTW242" s="5"/>
      <c r="PTX242" s="5"/>
      <c r="PTY242" s="5"/>
      <c r="PTZ242" s="5"/>
      <c r="PUA242" s="5"/>
      <c r="PUB242" s="5"/>
      <c r="PUC242" s="5"/>
      <c r="PUD242" s="5"/>
      <c r="PUE242" s="5"/>
      <c r="PUF242" s="5"/>
      <c r="PUG242" s="5"/>
      <c r="PUH242" s="5"/>
      <c r="PUI242" s="5"/>
      <c r="PUJ242" s="5"/>
      <c r="PUK242" s="5"/>
      <c r="PUL242" s="5"/>
      <c r="PUM242" s="5"/>
      <c r="PUN242" s="5"/>
      <c r="PUO242" s="5"/>
      <c r="PUP242" s="5"/>
      <c r="PUQ242" s="5"/>
      <c r="PUR242" s="5"/>
      <c r="PUS242" s="5"/>
      <c r="PUT242" s="5"/>
      <c r="PUU242" s="5"/>
      <c r="PUV242" s="5"/>
      <c r="PUW242" s="5"/>
      <c r="PUX242" s="5"/>
      <c r="PUY242" s="5"/>
      <c r="PUZ242" s="5"/>
      <c r="PVA242" s="5"/>
      <c r="PVB242" s="5"/>
      <c r="PVC242" s="5"/>
      <c r="PVD242" s="5"/>
      <c r="PVE242" s="5"/>
      <c r="PVF242" s="5"/>
      <c r="PVG242" s="5"/>
      <c r="PVH242" s="5"/>
      <c r="PVI242" s="5"/>
      <c r="PVJ242" s="5"/>
      <c r="PVK242" s="5"/>
      <c r="PVL242" s="5"/>
      <c r="PVM242" s="5"/>
      <c r="PVN242" s="5"/>
      <c r="PVO242" s="5"/>
      <c r="PVP242" s="5"/>
      <c r="PVQ242" s="5"/>
      <c r="PVR242" s="5"/>
      <c r="PVS242" s="5"/>
      <c r="PVT242" s="5"/>
      <c r="PVU242" s="5"/>
      <c r="PVV242" s="5"/>
      <c r="PVW242" s="5"/>
      <c r="PVX242" s="5"/>
      <c r="PVY242" s="5"/>
      <c r="PVZ242" s="5"/>
      <c r="PWA242" s="5"/>
      <c r="PWB242" s="5"/>
      <c r="PWC242" s="5"/>
      <c r="PWD242" s="5"/>
      <c r="PWE242" s="5"/>
      <c r="PWF242" s="5"/>
      <c r="PWG242" s="5"/>
      <c r="PWH242" s="5"/>
      <c r="PWI242" s="5"/>
      <c r="PWJ242" s="5"/>
      <c r="PWK242" s="5"/>
      <c r="PWL242" s="5"/>
      <c r="PWM242" s="5"/>
      <c r="PWN242" s="5"/>
      <c r="PWO242" s="5"/>
      <c r="PWP242" s="5"/>
      <c r="PWQ242" s="5"/>
      <c r="PWR242" s="5"/>
      <c r="PWS242" s="5"/>
      <c r="PWT242" s="5"/>
      <c r="PWU242" s="5"/>
      <c r="PWV242" s="5"/>
      <c r="PWW242" s="5"/>
      <c r="PWX242" s="5"/>
      <c r="PWY242" s="5"/>
      <c r="PWZ242" s="5"/>
      <c r="PXA242" s="5"/>
      <c r="PXB242" s="5"/>
      <c r="PXC242" s="5"/>
      <c r="PXD242" s="5"/>
      <c r="PXE242" s="5"/>
      <c r="PXF242" s="5"/>
      <c r="PXG242" s="5"/>
      <c r="PXH242" s="5"/>
      <c r="PXI242" s="5"/>
      <c r="PXJ242" s="5"/>
      <c r="PXK242" s="5"/>
      <c r="PXL242" s="5"/>
      <c r="PXM242" s="5"/>
      <c r="PXN242" s="5"/>
      <c r="PXO242" s="5"/>
      <c r="PXP242" s="5"/>
      <c r="PXQ242" s="5"/>
      <c r="PXR242" s="5"/>
      <c r="PXS242" s="5"/>
      <c r="PXT242" s="5"/>
      <c r="PXU242" s="5"/>
      <c r="PXV242" s="5"/>
      <c r="PXW242" s="5"/>
      <c r="PXX242" s="5"/>
      <c r="PXY242" s="5"/>
      <c r="PXZ242" s="5"/>
      <c r="PYA242" s="5"/>
      <c r="PYB242" s="5"/>
      <c r="PYC242" s="5"/>
      <c r="PYD242" s="5"/>
      <c r="PYE242" s="5"/>
      <c r="PYF242" s="5"/>
      <c r="PYG242" s="5"/>
      <c r="PYH242" s="5"/>
      <c r="PYI242" s="5"/>
      <c r="PYJ242" s="5"/>
      <c r="PYK242" s="5"/>
      <c r="PYL242" s="5"/>
      <c r="PYM242" s="5"/>
      <c r="PYN242" s="5"/>
      <c r="PYO242" s="5"/>
      <c r="PYP242" s="5"/>
      <c r="PYQ242" s="5"/>
      <c r="PYR242" s="5"/>
      <c r="PYS242" s="5"/>
      <c r="PYT242" s="5"/>
      <c r="PYU242" s="5"/>
      <c r="PYV242" s="5"/>
      <c r="PYW242" s="5"/>
      <c r="PYX242" s="5"/>
      <c r="PYY242" s="5"/>
      <c r="PYZ242" s="5"/>
      <c r="PZA242" s="5"/>
      <c r="PZB242" s="5"/>
      <c r="PZC242" s="5"/>
      <c r="PZD242" s="5"/>
      <c r="PZE242" s="5"/>
      <c r="PZF242" s="5"/>
      <c r="PZG242" s="5"/>
      <c r="PZH242" s="5"/>
      <c r="PZI242" s="5"/>
      <c r="PZJ242" s="5"/>
      <c r="PZK242" s="5"/>
      <c r="PZL242" s="5"/>
      <c r="PZM242" s="5"/>
      <c r="PZN242" s="5"/>
      <c r="PZO242" s="5"/>
      <c r="PZP242" s="5"/>
      <c r="PZQ242" s="5"/>
      <c r="PZR242" s="5"/>
      <c r="PZS242" s="5"/>
      <c r="PZT242" s="5"/>
      <c r="PZU242" s="5"/>
      <c r="PZV242" s="5"/>
      <c r="PZW242" s="5"/>
      <c r="PZX242" s="5"/>
      <c r="PZY242" s="5"/>
      <c r="PZZ242" s="5"/>
      <c r="QAA242" s="5"/>
      <c r="QAB242" s="5"/>
      <c r="QAC242" s="5"/>
      <c r="QAD242" s="5"/>
      <c r="QAE242" s="5"/>
      <c r="QAF242" s="5"/>
      <c r="QAG242" s="5"/>
      <c r="QAH242" s="5"/>
      <c r="QAI242" s="5"/>
      <c r="QAJ242" s="5"/>
      <c r="QAK242" s="5"/>
      <c r="QAL242" s="5"/>
      <c r="QAM242" s="5"/>
      <c r="QAN242" s="5"/>
      <c r="QAO242" s="5"/>
      <c r="QAP242" s="5"/>
      <c r="QAQ242" s="5"/>
      <c r="QAR242" s="5"/>
      <c r="QAS242" s="5"/>
      <c r="QAT242" s="5"/>
      <c r="QAU242" s="5"/>
      <c r="QAV242" s="5"/>
      <c r="QAW242" s="5"/>
      <c r="QAX242" s="5"/>
      <c r="QAY242" s="5"/>
      <c r="QAZ242" s="5"/>
      <c r="QBA242" s="5"/>
      <c r="QBB242" s="5"/>
      <c r="QBC242" s="5"/>
      <c r="QBD242" s="5"/>
      <c r="QBE242" s="5"/>
      <c r="QBF242" s="5"/>
      <c r="QBG242" s="5"/>
      <c r="QBH242" s="5"/>
      <c r="QBI242" s="5"/>
      <c r="QBJ242" s="5"/>
      <c r="QBK242" s="5"/>
      <c r="QBL242" s="5"/>
      <c r="QBM242" s="5"/>
      <c r="QBN242" s="5"/>
      <c r="QBO242" s="5"/>
      <c r="QBP242" s="5"/>
      <c r="QBQ242" s="5"/>
      <c r="QBR242" s="5"/>
      <c r="QBS242" s="5"/>
      <c r="QBT242" s="5"/>
      <c r="QBU242" s="5"/>
      <c r="QBV242" s="5"/>
      <c r="QBW242" s="5"/>
      <c r="QBX242" s="5"/>
      <c r="QBY242" s="5"/>
      <c r="QBZ242" s="5"/>
      <c r="QCA242" s="5"/>
      <c r="QCB242" s="5"/>
      <c r="QCC242" s="5"/>
      <c r="QCD242" s="5"/>
      <c r="QCE242" s="5"/>
      <c r="QCF242" s="5"/>
      <c r="QCG242" s="5"/>
      <c r="QCH242" s="5"/>
      <c r="QCI242" s="5"/>
      <c r="QCJ242" s="5"/>
      <c r="QCK242" s="5"/>
      <c r="QCL242" s="5"/>
      <c r="QCM242" s="5"/>
      <c r="QCN242" s="5"/>
      <c r="QCO242" s="5"/>
      <c r="QCP242" s="5"/>
      <c r="QCQ242" s="5"/>
      <c r="QCR242" s="5"/>
      <c r="QCS242" s="5"/>
      <c r="QCT242" s="5"/>
      <c r="QCU242" s="5"/>
      <c r="QCV242" s="5"/>
      <c r="QCW242" s="5"/>
      <c r="QCX242" s="5"/>
      <c r="QCY242" s="5"/>
      <c r="QCZ242" s="5"/>
      <c r="QDA242" s="5"/>
      <c r="QDB242" s="5"/>
      <c r="QDC242" s="5"/>
      <c r="QDD242" s="5"/>
      <c r="QDE242" s="5"/>
      <c r="QDF242" s="5"/>
      <c r="QDG242" s="5"/>
      <c r="QDH242" s="5"/>
      <c r="QDI242" s="5"/>
      <c r="QDJ242" s="5"/>
      <c r="QDK242" s="5"/>
      <c r="QDL242" s="5"/>
      <c r="QDM242" s="5"/>
      <c r="QDN242" s="5"/>
      <c r="QDO242" s="5"/>
      <c r="QDP242" s="5"/>
      <c r="QDQ242" s="5"/>
      <c r="QDR242" s="5"/>
      <c r="QDS242" s="5"/>
      <c r="QDT242" s="5"/>
      <c r="QDU242" s="5"/>
      <c r="QDV242" s="5"/>
      <c r="QDW242" s="5"/>
      <c r="QDX242" s="5"/>
      <c r="QDY242" s="5"/>
      <c r="QDZ242" s="5"/>
      <c r="QEA242" s="5"/>
      <c r="QEB242" s="5"/>
      <c r="QEC242" s="5"/>
      <c r="QED242" s="5"/>
      <c r="QEE242" s="5"/>
      <c r="QEF242" s="5"/>
      <c r="QEG242" s="5"/>
      <c r="QEH242" s="5"/>
      <c r="QEI242" s="5"/>
      <c r="QEJ242" s="5"/>
      <c r="QEK242" s="5"/>
      <c r="QEL242" s="5"/>
      <c r="QEM242" s="5"/>
      <c r="QEN242" s="5"/>
      <c r="QEO242" s="5"/>
      <c r="QEP242" s="5"/>
      <c r="QEQ242" s="5"/>
      <c r="QER242" s="5"/>
      <c r="QES242" s="5"/>
      <c r="QET242" s="5"/>
      <c r="QEU242" s="5"/>
      <c r="QEV242" s="5"/>
      <c r="QEW242" s="5"/>
      <c r="QEX242" s="5"/>
      <c r="QEY242" s="5"/>
      <c r="QEZ242" s="5"/>
      <c r="QFA242" s="5"/>
      <c r="QFB242" s="5"/>
      <c r="QFC242" s="5"/>
      <c r="QFD242" s="5"/>
      <c r="QFE242" s="5"/>
      <c r="QFF242" s="5"/>
      <c r="QFG242" s="5"/>
      <c r="QFH242" s="5"/>
      <c r="QFI242" s="5"/>
      <c r="QFJ242" s="5"/>
      <c r="QFK242" s="5"/>
      <c r="QFL242" s="5"/>
      <c r="QFM242" s="5"/>
      <c r="QFN242" s="5"/>
      <c r="QFO242" s="5"/>
      <c r="QFP242" s="5"/>
      <c r="QFQ242" s="5"/>
      <c r="QFR242" s="5"/>
      <c r="QFS242" s="5"/>
      <c r="QFT242" s="5"/>
      <c r="QFU242" s="5"/>
      <c r="QFV242" s="5"/>
      <c r="QFW242" s="5"/>
      <c r="QFX242" s="5"/>
      <c r="QFY242" s="5"/>
      <c r="QFZ242" s="5"/>
      <c r="QGA242" s="5"/>
      <c r="QGB242" s="5"/>
      <c r="QGC242" s="5"/>
      <c r="QGD242" s="5"/>
      <c r="QGE242" s="5"/>
      <c r="QGF242" s="5"/>
      <c r="QGG242" s="5"/>
      <c r="QGH242" s="5"/>
      <c r="QGI242" s="5"/>
      <c r="QGJ242" s="5"/>
      <c r="QGK242" s="5"/>
      <c r="QGL242" s="5"/>
      <c r="QGM242" s="5"/>
      <c r="QGN242" s="5"/>
      <c r="QGO242" s="5"/>
      <c r="QGP242" s="5"/>
      <c r="QGQ242" s="5"/>
      <c r="QGR242" s="5"/>
      <c r="QGS242" s="5"/>
      <c r="QGT242" s="5"/>
      <c r="QGU242" s="5"/>
      <c r="QGV242" s="5"/>
      <c r="QGW242" s="5"/>
      <c r="QGX242" s="5"/>
      <c r="QGY242" s="5"/>
      <c r="QGZ242" s="5"/>
      <c r="QHA242" s="5"/>
      <c r="QHB242" s="5"/>
      <c r="QHC242" s="5"/>
      <c r="QHD242" s="5"/>
      <c r="QHE242" s="5"/>
      <c r="QHF242" s="5"/>
      <c r="QHG242" s="5"/>
      <c r="QHH242" s="5"/>
      <c r="QHI242" s="5"/>
      <c r="QHJ242" s="5"/>
      <c r="QHK242" s="5"/>
      <c r="QHL242" s="5"/>
      <c r="QHM242" s="5"/>
      <c r="QHN242" s="5"/>
      <c r="QHO242" s="5"/>
      <c r="QHP242" s="5"/>
      <c r="QHQ242" s="5"/>
      <c r="QHR242" s="5"/>
      <c r="QHS242" s="5"/>
      <c r="QHT242" s="5"/>
      <c r="QHU242" s="5"/>
      <c r="QHV242" s="5"/>
      <c r="QHW242" s="5"/>
      <c r="QHX242" s="5"/>
      <c r="QHY242" s="5"/>
      <c r="QHZ242" s="5"/>
      <c r="QIA242" s="5"/>
      <c r="QIB242" s="5"/>
      <c r="QIC242" s="5"/>
      <c r="QID242" s="5"/>
      <c r="QIE242" s="5"/>
      <c r="QIF242" s="5"/>
      <c r="QIG242" s="5"/>
      <c r="QIH242" s="5"/>
      <c r="QII242" s="5"/>
      <c r="QIJ242" s="5"/>
      <c r="QIK242" s="5"/>
      <c r="QIL242" s="5"/>
      <c r="QIM242" s="5"/>
      <c r="QIN242" s="5"/>
      <c r="QIO242" s="5"/>
      <c r="QIP242" s="5"/>
      <c r="QIQ242" s="5"/>
      <c r="QIR242" s="5"/>
      <c r="QIS242" s="5"/>
      <c r="QIT242" s="5"/>
      <c r="QIU242" s="5"/>
      <c r="QIV242" s="5"/>
      <c r="QIW242" s="5"/>
      <c r="QIX242" s="5"/>
      <c r="QIY242" s="5"/>
      <c r="QIZ242" s="5"/>
      <c r="QJA242" s="5"/>
      <c r="QJB242" s="5"/>
      <c r="QJC242" s="5"/>
      <c r="QJD242" s="5"/>
      <c r="QJE242" s="5"/>
      <c r="QJF242" s="5"/>
      <c r="QJG242" s="5"/>
      <c r="QJH242" s="5"/>
      <c r="QJI242" s="5"/>
      <c r="QJJ242" s="5"/>
      <c r="QJK242" s="5"/>
      <c r="QJL242" s="5"/>
      <c r="QJM242" s="5"/>
      <c r="QJN242" s="5"/>
      <c r="QJO242" s="5"/>
      <c r="QJP242" s="5"/>
      <c r="QJQ242" s="5"/>
      <c r="QJR242" s="5"/>
      <c r="QJS242" s="5"/>
      <c r="QJT242" s="5"/>
      <c r="QJU242" s="5"/>
      <c r="QJV242" s="5"/>
      <c r="QJW242" s="5"/>
      <c r="QJX242" s="5"/>
      <c r="QJY242" s="5"/>
      <c r="QJZ242" s="5"/>
      <c r="QKA242" s="5"/>
      <c r="QKB242" s="5"/>
      <c r="QKC242" s="5"/>
      <c r="QKD242" s="5"/>
      <c r="QKE242" s="5"/>
      <c r="QKF242" s="5"/>
      <c r="QKG242" s="5"/>
      <c r="QKH242" s="5"/>
      <c r="QKI242" s="5"/>
      <c r="QKJ242" s="5"/>
      <c r="QKK242" s="5"/>
      <c r="QKL242" s="5"/>
      <c r="QKM242" s="5"/>
      <c r="QKN242" s="5"/>
      <c r="QKO242" s="5"/>
      <c r="QKP242" s="5"/>
      <c r="QKQ242" s="5"/>
      <c r="QKR242" s="5"/>
      <c r="QKS242" s="5"/>
      <c r="QKT242" s="5"/>
      <c r="QKU242" s="5"/>
      <c r="QKV242" s="5"/>
      <c r="QKW242" s="5"/>
      <c r="QKX242" s="5"/>
      <c r="QKY242" s="5"/>
      <c r="QKZ242" s="5"/>
      <c r="QLA242" s="5"/>
      <c r="QLB242" s="5"/>
      <c r="QLC242" s="5"/>
      <c r="QLD242" s="5"/>
      <c r="QLE242" s="5"/>
      <c r="QLF242" s="5"/>
      <c r="QLG242" s="5"/>
      <c r="QLH242" s="5"/>
      <c r="QLI242" s="5"/>
      <c r="QLJ242" s="5"/>
      <c r="QLK242" s="5"/>
      <c r="QLL242" s="5"/>
      <c r="QLM242" s="5"/>
      <c r="QLN242" s="5"/>
      <c r="QLO242" s="5"/>
      <c r="QLP242" s="5"/>
      <c r="QLQ242" s="5"/>
      <c r="QLR242" s="5"/>
      <c r="QLS242" s="5"/>
      <c r="QLT242" s="5"/>
      <c r="QLU242" s="5"/>
      <c r="QLV242" s="5"/>
      <c r="QLW242" s="5"/>
      <c r="QLX242" s="5"/>
      <c r="QLY242" s="5"/>
      <c r="QLZ242" s="5"/>
      <c r="QMA242" s="5"/>
      <c r="QMB242" s="5"/>
      <c r="QMC242" s="5"/>
      <c r="QMD242" s="5"/>
      <c r="QME242" s="5"/>
      <c r="QMF242" s="5"/>
      <c r="QMG242" s="5"/>
      <c r="QMH242" s="5"/>
      <c r="QMI242" s="5"/>
      <c r="QMJ242" s="5"/>
      <c r="QMK242" s="5"/>
      <c r="QML242" s="5"/>
      <c r="QMM242" s="5"/>
      <c r="QMN242" s="5"/>
      <c r="QMO242" s="5"/>
      <c r="QMP242" s="5"/>
      <c r="QMQ242" s="5"/>
      <c r="QMR242" s="5"/>
      <c r="QMS242" s="5"/>
      <c r="QMT242" s="5"/>
      <c r="QMU242" s="5"/>
      <c r="QMV242" s="5"/>
      <c r="QMW242" s="5"/>
      <c r="QMX242" s="5"/>
      <c r="QMY242" s="5"/>
      <c r="QMZ242" s="5"/>
      <c r="QNA242" s="5"/>
      <c r="QNB242" s="5"/>
      <c r="QNC242" s="5"/>
      <c r="QND242" s="5"/>
      <c r="QNE242" s="5"/>
      <c r="QNF242" s="5"/>
      <c r="QNG242" s="5"/>
      <c r="QNH242" s="5"/>
      <c r="QNI242" s="5"/>
      <c r="QNJ242" s="5"/>
      <c r="QNK242" s="5"/>
      <c r="QNL242" s="5"/>
      <c r="QNM242" s="5"/>
      <c r="QNN242" s="5"/>
      <c r="QNO242" s="5"/>
      <c r="QNP242" s="5"/>
      <c r="QNQ242" s="5"/>
      <c r="QNR242" s="5"/>
      <c r="QNS242" s="5"/>
      <c r="QNT242" s="5"/>
      <c r="QNU242" s="5"/>
      <c r="QNV242" s="5"/>
      <c r="QNW242" s="5"/>
      <c r="QNX242" s="5"/>
      <c r="QNY242" s="5"/>
      <c r="QNZ242" s="5"/>
      <c r="QOA242" s="5"/>
      <c r="QOB242" s="5"/>
      <c r="QOC242" s="5"/>
      <c r="QOD242" s="5"/>
      <c r="QOE242" s="5"/>
      <c r="QOF242" s="5"/>
      <c r="QOG242" s="5"/>
      <c r="QOH242" s="5"/>
      <c r="QOI242" s="5"/>
      <c r="QOJ242" s="5"/>
      <c r="QOK242" s="5"/>
      <c r="QOL242" s="5"/>
      <c r="QOM242" s="5"/>
      <c r="QON242" s="5"/>
      <c r="QOO242" s="5"/>
      <c r="QOP242" s="5"/>
      <c r="QOQ242" s="5"/>
      <c r="QOR242" s="5"/>
      <c r="QOS242" s="5"/>
      <c r="QOT242" s="5"/>
      <c r="QOU242" s="5"/>
      <c r="QOV242" s="5"/>
      <c r="QOW242" s="5"/>
      <c r="QOX242" s="5"/>
      <c r="QOY242" s="5"/>
      <c r="QOZ242" s="5"/>
      <c r="QPA242" s="5"/>
      <c r="QPB242" s="5"/>
      <c r="QPC242" s="5"/>
      <c r="QPD242" s="5"/>
      <c r="QPE242" s="5"/>
      <c r="QPF242" s="5"/>
      <c r="QPG242" s="5"/>
      <c r="QPH242" s="5"/>
      <c r="QPI242" s="5"/>
      <c r="QPJ242" s="5"/>
      <c r="QPK242" s="5"/>
      <c r="QPL242" s="5"/>
      <c r="QPM242" s="5"/>
      <c r="QPN242" s="5"/>
      <c r="QPO242" s="5"/>
      <c r="QPP242" s="5"/>
      <c r="QPQ242" s="5"/>
      <c r="QPR242" s="5"/>
      <c r="QPS242" s="5"/>
      <c r="QPT242" s="5"/>
      <c r="QPU242" s="5"/>
      <c r="QPV242" s="5"/>
      <c r="QPW242" s="5"/>
      <c r="QPX242" s="5"/>
      <c r="QPY242" s="5"/>
      <c r="QPZ242" s="5"/>
      <c r="QQA242" s="5"/>
      <c r="QQB242" s="5"/>
      <c r="QQC242" s="5"/>
      <c r="QQD242" s="5"/>
      <c r="QQE242" s="5"/>
      <c r="QQF242" s="5"/>
      <c r="QQG242" s="5"/>
      <c r="QQH242" s="5"/>
      <c r="QQI242" s="5"/>
      <c r="QQJ242" s="5"/>
      <c r="QQK242" s="5"/>
      <c r="QQL242" s="5"/>
      <c r="QQM242" s="5"/>
      <c r="QQN242" s="5"/>
      <c r="QQO242" s="5"/>
      <c r="QQP242" s="5"/>
      <c r="QQQ242" s="5"/>
      <c r="QQR242" s="5"/>
      <c r="QQS242" s="5"/>
      <c r="QQT242" s="5"/>
      <c r="QQU242" s="5"/>
      <c r="QQV242" s="5"/>
      <c r="QQW242" s="5"/>
      <c r="QQX242" s="5"/>
      <c r="QQY242" s="5"/>
      <c r="QQZ242" s="5"/>
      <c r="QRA242" s="5"/>
      <c r="QRB242" s="5"/>
      <c r="QRC242" s="5"/>
      <c r="QRD242" s="5"/>
      <c r="QRE242" s="5"/>
      <c r="QRF242" s="5"/>
      <c r="QRG242" s="5"/>
      <c r="QRH242" s="5"/>
      <c r="QRI242" s="5"/>
      <c r="QRJ242" s="5"/>
      <c r="QRK242" s="5"/>
      <c r="QRL242" s="5"/>
      <c r="QRM242" s="5"/>
      <c r="QRN242" s="5"/>
      <c r="QRO242" s="5"/>
      <c r="QRP242" s="5"/>
      <c r="QRQ242" s="5"/>
      <c r="QRR242" s="5"/>
      <c r="QRS242" s="5"/>
      <c r="QRT242" s="5"/>
      <c r="QRU242" s="5"/>
      <c r="QRV242" s="5"/>
      <c r="QRW242" s="5"/>
      <c r="QRX242" s="5"/>
      <c r="QRY242" s="5"/>
      <c r="QRZ242" s="5"/>
      <c r="QSA242" s="5"/>
      <c r="QSB242" s="5"/>
      <c r="QSC242" s="5"/>
      <c r="QSD242" s="5"/>
      <c r="QSE242" s="5"/>
      <c r="QSF242" s="5"/>
      <c r="QSG242" s="5"/>
      <c r="QSH242" s="5"/>
      <c r="QSI242" s="5"/>
      <c r="QSJ242" s="5"/>
      <c r="QSK242" s="5"/>
      <c r="QSL242" s="5"/>
      <c r="QSM242" s="5"/>
      <c r="QSN242" s="5"/>
      <c r="QSO242" s="5"/>
      <c r="QSP242" s="5"/>
      <c r="QSQ242" s="5"/>
      <c r="QSR242" s="5"/>
      <c r="QSS242" s="5"/>
      <c r="QST242" s="5"/>
      <c r="QSU242" s="5"/>
      <c r="QSV242" s="5"/>
      <c r="QSW242" s="5"/>
      <c r="QSX242" s="5"/>
      <c r="QSY242" s="5"/>
      <c r="QSZ242" s="5"/>
      <c r="QTA242" s="5"/>
      <c r="QTB242" s="5"/>
      <c r="QTC242" s="5"/>
      <c r="QTD242" s="5"/>
      <c r="QTE242" s="5"/>
      <c r="QTF242" s="5"/>
      <c r="QTG242" s="5"/>
      <c r="QTH242" s="5"/>
      <c r="QTI242" s="5"/>
      <c r="QTJ242" s="5"/>
      <c r="QTK242" s="5"/>
      <c r="QTL242" s="5"/>
      <c r="QTM242" s="5"/>
      <c r="QTN242" s="5"/>
      <c r="QTO242" s="5"/>
      <c r="QTP242" s="5"/>
      <c r="QTQ242" s="5"/>
      <c r="QTR242" s="5"/>
      <c r="QTS242" s="5"/>
      <c r="QTT242" s="5"/>
      <c r="QTU242" s="5"/>
      <c r="QTV242" s="5"/>
      <c r="QTW242" s="5"/>
      <c r="QTX242" s="5"/>
      <c r="QTY242" s="5"/>
      <c r="QTZ242" s="5"/>
      <c r="QUA242" s="5"/>
      <c r="QUB242" s="5"/>
      <c r="QUC242" s="5"/>
      <c r="QUD242" s="5"/>
      <c r="QUE242" s="5"/>
      <c r="QUF242" s="5"/>
      <c r="QUG242" s="5"/>
      <c r="QUH242" s="5"/>
      <c r="QUI242" s="5"/>
      <c r="QUJ242" s="5"/>
      <c r="QUK242" s="5"/>
      <c r="QUL242" s="5"/>
      <c r="QUM242" s="5"/>
      <c r="QUN242" s="5"/>
      <c r="QUO242" s="5"/>
      <c r="QUP242" s="5"/>
      <c r="QUQ242" s="5"/>
      <c r="QUR242" s="5"/>
      <c r="QUS242" s="5"/>
      <c r="QUT242" s="5"/>
      <c r="QUU242" s="5"/>
      <c r="QUV242" s="5"/>
      <c r="QUW242" s="5"/>
      <c r="QUX242" s="5"/>
      <c r="QUY242" s="5"/>
      <c r="QUZ242" s="5"/>
      <c r="QVA242" s="5"/>
      <c r="QVB242" s="5"/>
      <c r="QVC242" s="5"/>
      <c r="QVD242" s="5"/>
      <c r="QVE242" s="5"/>
      <c r="QVF242" s="5"/>
      <c r="QVG242" s="5"/>
      <c r="QVH242" s="5"/>
      <c r="QVI242" s="5"/>
      <c r="QVJ242" s="5"/>
      <c r="QVK242" s="5"/>
      <c r="QVL242" s="5"/>
      <c r="QVM242" s="5"/>
      <c r="QVN242" s="5"/>
      <c r="QVO242" s="5"/>
      <c r="QVP242" s="5"/>
      <c r="QVQ242" s="5"/>
      <c r="QVR242" s="5"/>
      <c r="QVS242" s="5"/>
      <c r="QVT242" s="5"/>
      <c r="QVU242" s="5"/>
      <c r="QVV242" s="5"/>
      <c r="QVW242" s="5"/>
      <c r="QVX242" s="5"/>
      <c r="QVY242" s="5"/>
      <c r="QVZ242" s="5"/>
      <c r="QWA242" s="5"/>
      <c r="QWB242" s="5"/>
      <c r="QWC242" s="5"/>
      <c r="QWD242" s="5"/>
      <c r="QWE242" s="5"/>
      <c r="QWF242" s="5"/>
      <c r="QWG242" s="5"/>
      <c r="QWH242" s="5"/>
      <c r="QWI242" s="5"/>
      <c r="QWJ242" s="5"/>
      <c r="QWK242" s="5"/>
      <c r="QWL242" s="5"/>
      <c r="QWM242" s="5"/>
      <c r="QWN242" s="5"/>
      <c r="QWO242" s="5"/>
      <c r="QWP242" s="5"/>
      <c r="QWQ242" s="5"/>
      <c r="QWR242" s="5"/>
      <c r="QWS242" s="5"/>
      <c r="QWT242" s="5"/>
      <c r="QWU242" s="5"/>
      <c r="QWV242" s="5"/>
      <c r="QWW242" s="5"/>
      <c r="QWX242" s="5"/>
      <c r="QWY242" s="5"/>
      <c r="QWZ242" s="5"/>
      <c r="QXA242" s="5"/>
      <c r="QXB242" s="5"/>
      <c r="QXC242" s="5"/>
      <c r="QXD242" s="5"/>
      <c r="QXE242" s="5"/>
      <c r="QXF242" s="5"/>
      <c r="QXG242" s="5"/>
      <c r="QXH242" s="5"/>
      <c r="QXI242" s="5"/>
      <c r="QXJ242" s="5"/>
      <c r="QXK242" s="5"/>
      <c r="QXL242" s="5"/>
      <c r="QXM242" s="5"/>
      <c r="QXN242" s="5"/>
      <c r="QXO242" s="5"/>
      <c r="QXP242" s="5"/>
      <c r="QXQ242" s="5"/>
      <c r="QXR242" s="5"/>
      <c r="QXS242" s="5"/>
      <c r="QXT242" s="5"/>
      <c r="QXU242" s="5"/>
      <c r="QXV242" s="5"/>
      <c r="QXW242" s="5"/>
      <c r="QXX242" s="5"/>
      <c r="QXY242" s="5"/>
      <c r="QXZ242" s="5"/>
      <c r="QYA242" s="5"/>
      <c r="QYB242" s="5"/>
      <c r="QYC242" s="5"/>
      <c r="QYD242" s="5"/>
      <c r="QYE242" s="5"/>
      <c r="QYF242" s="5"/>
      <c r="QYG242" s="5"/>
      <c r="QYH242" s="5"/>
      <c r="QYI242" s="5"/>
      <c r="QYJ242" s="5"/>
      <c r="QYK242" s="5"/>
      <c r="QYL242" s="5"/>
      <c r="QYM242" s="5"/>
      <c r="QYN242" s="5"/>
      <c r="QYO242" s="5"/>
      <c r="QYP242" s="5"/>
      <c r="QYQ242" s="5"/>
      <c r="QYR242" s="5"/>
      <c r="QYS242" s="5"/>
      <c r="QYT242" s="5"/>
      <c r="QYU242" s="5"/>
      <c r="QYV242" s="5"/>
      <c r="QYW242" s="5"/>
      <c r="QYX242" s="5"/>
      <c r="QYY242" s="5"/>
      <c r="QYZ242" s="5"/>
      <c r="QZA242" s="5"/>
      <c r="QZB242" s="5"/>
      <c r="QZC242" s="5"/>
      <c r="QZD242" s="5"/>
      <c r="QZE242" s="5"/>
      <c r="QZF242" s="5"/>
      <c r="QZG242" s="5"/>
      <c r="QZH242" s="5"/>
      <c r="QZI242" s="5"/>
      <c r="QZJ242" s="5"/>
      <c r="QZK242" s="5"/>
      <c r="QZL242" s="5"/>
      <c r="QZM242" s="5"/>
      <c r="QZN242" s="5"/>
      <c r="QZO242" s="5"/>
      <c r="QZP242" s="5"/>
      <c r="QZQ242" s="5"/>
      <c r="QZR242" s="5"/>
      <c r="QZS242" s="5"/>
      <c r="QZT242" s="5"/>
      <c r="QZU242" s="5"/>
      <c r="QZV242" s="5"/>
      <c r="QZW242" s="5"/>
      <c r="QZX242" s="5"/>
      <c r="QZY242" s="5"/>
      <c r="QZZ242" s="5"/>
      <c r="RAA242" s="5"/>
      <c r="RAB242" s="5"/>
      <c r="RAC242" s="5"/>
      <c r="RAD242" s="5"/>
      <c r="RAE242" s="5"/>
      <c r="RAF242" s="5"/>
      <c r="RAG242" s="5"/>
      <c r="RAH242" s="5"/>
      <c r="RAI242" s="5"/>
      <c r="RAJ242" s="5"/>
      <c r="RAK242" s="5"/>
      <c r="RAL242" s="5"/>
      <c r="RAM242" s="5"/>
      <c r="RAN242" s="5"/>
      <c r="RAO242" s="5"/>
      <c r="RAP242" s="5"/>
      <c r="RAQ242" s="5"/>
      <c r="RAR242" s="5"/>
      <c r="RAS242" s="5"/>
      <c r="RAT242" s="5"/>
      <c r="RAU242" s="5"/>
      <c r="RAV242" s="5"/>
      <c r="RAW242" s="5"/>
      <c r="RAX242" s="5"/>
      <c r="RAY242" s="5"/>
      <c r="RAZ242" s="5"/>
      <c r="RBA242" s="5"/>
      <c r="RBB242" s="5"/>
      <c r="RBC242" s="5"/>
      <c r="RBD242" s="5"/>
      <c r="RBE242" s="5"/>
      <c r="RBF242" s="5"/>
      <c r="RBG242" s="5"/>
      <c r="RBH242" s="5"/>
      <c r="RBI242" s="5"/>
      <c r="RBJ242" s="5"/>
      <c r="RBK242" s="5"/>
      <c r="RBL242" s="5"/>
      <c r="RBM242" s="5"/>
      <c r="RBN242" s="5"/>
      <c r="RBO242" s="5"/>
      <c r="RBP242" s="5"/>
      <c r="RBQ242" s="5"/>
      <c r="RBR242" s="5"/>
      <c r="RBS242" s="5"/>
      <c r="RBT242" s="5"/>
      <c r="RBU242" s="5"/>
      <c r="RBV242" s="5"/>
      <c r="RBW242" s="5"/>
      <c r="RBX242" s="5"/>
      <c r="RBY242" s="5"/>
      <c r="RBZ242" s="5"/>
      <c r="RCA242" s="5"/>
      <c r="RCB242" s="5"/>
      <c r="RCC242" s="5"/>
      <c r="RCD242" s="5"/>
      <c r="RCE242" s="5"/>
      <c r="RCF242" s="5"/>
      <c r="RCG242" s="5"/>
      <c r="RCH242" s="5"/>
      <c r="RCI242" s="5"/>
      <c r="RCJ242" s="5"/>
      <c r="RCK242" s="5"/>
      <c r="RCL242" s="5"/>
      <c r="RCM242" s="5"/>
      <c r="RCN242" s="5"/>
      <c r="RCO242" s="5"/>
      <c r="RCP242" s="5"/>
      <c r="RCQ242" s="5"/>
      <c r="RCR242" s="5"/>
      <c r="RCS242" s="5"/>
      <c r="RCT242" s="5"/>
      <c r="RCU242" s="5"/>
      <c r="RCV242" s="5"/>
      <c r="RCW242" s="5"/>
      <c r="RCX242" s="5"/>
      <c r="RCY242" s="5"/>
      <c r="RCZ242" s="5"/>
      <c r="RDA242" s="5"/>
      <c r="RDB242" s="5"/>
      <c r="RDC242" s="5"/>
      <c r="RDD242" s="5"/>
      <c r="RDE242" s="5"/>
      <c r="RDF242" s="5"/>
      <c r="RDG242" s="5"/>
      <c r="RDH242" s="5"/>
      <c r="RDI242" s="5"/>
      <c r="RDJ242" s="5"/>
      <c r="RDK242" s="5"/>
      <c r="RDL242" s="5"/>
      <c r="RDM242" s="5"/>
      <c r="RDN242" s="5"/>
      <c r="RDO242" s="5"/>
      <c r="RDP242" s="5"/>
      <c r="RDQ242" s="5"/>
      <c r="RDR242" s="5"/>
      <c r="RDS242" s="5"/>
      <c r="RDT242" s="5"/>
      <c r="RDU242" s="5"/>
      <c r="RDV242" s="5"/>
      <c r="RDW242" s="5"/>
      <c r="RDX242" s="5"/>
      <c r="RDY242" s="5"/>
      <c r="RDZ242" s="5"/>
      <c r="REA242" s="5"/>
      <c r="REB242" s="5"/>
      <c r="REC242" s="5"/>
      <c r="RED242" s="5"/>
      <c r="REE242" s="5"/>
      <c r="REF242" s="5"/>
      <c r="REG242" s="5"/>
      <c r="REH242" s="5"/>
      <c r="REI242" s="5"/>
      <c r="REJ242" s="5"/>
      <c r="REK242" s="5"/>
      <c r="REL242" s="5"/>
      <c r="REM242" s="5"/>
      <c r="REN242" s="5"/>
      <c r="REO242" s="5"/>
      <c r="REP242" s="5"/>
      <c r="REQ242" s="5"/>
      <c r="RER242" s="5"/>
      <c r="RES242" s="5"/>
      <c r="RET242" s="5"/>
      <c r="REU242" s="5"/>
      <c r="REV242" s="5"/>
      <c r="REW242" s="5"/>
      <c r="REX242" s="5"/>
      <c r="REY242" s="5"/>
      <c r="REZ242" s="5"/>
      <c r="RFA242" s="5"/>
      <c r="RFB242" s="5"/>
      <c r="RFC242" s="5"/>
      <c r="RFD242" s="5"/>
      <c r="RFE242" s="5"/>
      <c r="RFF242" s="5"/>
      <c r="RFG242" s="5"/>
      <c r="RFH242" s="5"/>
      <c r="RFI242" s="5"/>
      <c r="RFJ242" s="5"/>
      <c r="RFK242" s="5"/>
      <c r="RFL242" s="5"/>
      <c r="RFM242" s="5"/>
      <c r="RFN242" s="5"/>
      <c r="RFO242" s="5"/>
      <c r="RFP242" s="5"/>
      <c r="RFQ242" s="5"/>
      <c r="RFR242" s="5"/>
      <c r="RFS242" s="5"/>
      <c r="RFT242" s="5"/>
      <c r="RFU242" s="5"/>
      <c r="RFV242" s="5"/>
      <c r="RFW242" s="5"/>
      <c r="RFX242" s="5"/>
      <c r="RFY242" s="5"/>
      <c r="RFZ242" s="5"/>
      <c r="RGA242" s="5"/>
      <c r="RGB242" s="5"/>
      <c r="RGC242" s="5"/>
      <c r="RGD242" s="5"/>
      <c r="RGE242" s="5"/>
      <c r="RGF242" s="5"/>
      <c r="RGG242" s="5"/>
      <c r="RGH242" s="5"/>
      <c r="RGI242" s="5"/>
      <c r="RGJ242" s="5"/>
      <c r="RGK242" s="5"/>
      <c r="RGL242" s="5"/>
      <c r="RGM242" s="5"/>
      <c r="RGN242" s="5"/>
      <c r="RGO242" s="5"/>
      <c r="RGP242" s="5"/>
      <c r="RGQ242" s="5"/>
      <c r="RGR242" s="5"/>
      <c r="RGS242" s="5"/>
      <c r="RGT242" s="5"/>
      <c r="RGU242" s="5"/>
      <c r="RGV242" s="5"/>
      <c r="RGW242" s="5"/>
      <c r="RGX242" s="5"/>
      <c r="RGY242" s="5"/>
      <c r="RGZ242" s="5"/>
      <c r="RHA242" s="5"/>
      <c r="RHB242" s="5"/>
      <c r="RHC242" s="5"/>
      <c r="RHD242" s="5"/>
      <c r="RHE242" s="5"/>
      <c r="RHF242" s="5"/>
      <c r="RHG242" s="5"/>
      <c r="RHH242" s="5"/>
      <c r="RHI242" s="5"/>
      <c r="RHJ242" s="5"/>
      <c r="RHK242" s="5"/>
      <c r="RHL242" s="5"/>
      <c r="RHM242" s="5"/>
      <c r="RHN242" s="5"/>
      <c r="RHO242" s="5"/>
      <c r="RHP242" s="5"/>
      <c r="RHQ242" s="5"/>
      <c r="RHR242" s="5"/>
      <c r="RHS242" s="5"/>
      <c r="RHT242" s="5"/>
      <c r="RHU242" s="5"/>
      <c r="RHV242" s="5"/>
      <c r="RHW242" s="5"/>
      <c r="RHX242" s="5"/>
      <c r="RHY242" s="5"/>
      <c r="RHZ242" s="5"/>
      <c r="RIA242" s="5"/>
      <c r="RIB242" s="5"/>
      <c r="RIC242" s="5"/>
      <c r="RID242" s="5"/>
      <c r="RIE242" s="5"/>
      <c r="RIF242" s="5"/>
      <c r="RIG242" s="5"/>
      <c r="RIH242" s="5"/>
      <c r="RII242" s="5"/>
      <c r="RIJ242" s="5"/>
      <c r="RIK242" s="5"/>
      <c r="RIL242" s="5"/>
      <c r="RIM242" s="5"/>
      <c r="RIN242" s="5"/>
      <c r="RIO242" s="5"/>
      <c r="RIP242" s="5"/>
      <c r="RIQ242" s="5"/>
      <c r="RIR242" s="5"/>
      <c r="RIS242" s="5"/>
      <c r="RIT242" s="5"/>
      <c r="RIU242" s="5"/>
      <c r="RIV242" s="5"/>
      <c r="RIW242" s="5"/>
      <c r="RIX242" s="5"/>
      <c r="RIY242" s="5"/>
      <c r="RIZ242" s="5"/>
      <c r="RJA242" s="5"/>
      <c r="RJB242" s="5"/>
      <c r="RJC242" s="5"/>
      <c r="RJD242" s="5"/>
      <c r="RJE242" s="5"/>
      <c r="RJF242" s="5"/>
      <c r="RJG242" s="5"/>
      <c r="RJH242" s="5"/>
      <c r="RJI242" s="5"/>
      <c r="RJJ242" s="5"/>
      <c r="RJK242" s="5"/>
      <c r="RJL242" s="5"/>
      <c r="RJM242" s="5"/>
      <c r="RJN242" s="5"/>
      <c r="RJO242" s="5"/>
      <c r="RJP242" s="5"/>
      <c r="RJQ242" s="5"/>
      <c r="RJR242" s="5"/>
      <c r="RJS242" s="5"/>
      <c r="RJT242" s="5"/>
      <c r="RJU242" s="5"/>
      <c r="RJV242" s="5"/>
      <c r="RJW242" s="5"/>
      <c r="RJX242" s="5"/>
      <c r="RJY242" s="5"/>
      <c r="RJZ242" s="5"/>
      <c r="RKA242" s="5"/>
      <c r="RKB242" s="5"/>
      <c r="RKC242" s="5"/>
      <c r="RKD242" s="5"/>
      <c r="RKE242" s="5"/>
      <c r="RKF242" s="5"/>
      <c r="RKG242" s="5"/>
      <c r="RKH242" s="5"/>
      <c r="RKI242" s="5"/>
      <c r="RKJ242" s="5"/>
      <c r="RKK242" s="5"/>
      <c r="RKL242" s="5"/>
      <c r="RKM242" s="5"/>
      <c r="RKN242" s="5"/>
      <c r="RKO242" s="5"/>
      <c r="RKP242" s="5"/>
      <c r="RKQ242" s="5"/>
      <c r="RKR242" s="5"/>
      <c r="RKS242" s="5"/>
      <c r="RKT242" s="5"/>
      <c r="RKU242" s="5"/>
      <c r="RKV242" s="5"/>
      <c r="RKW242" s="5"/>
      <c r="RKX242" s="5"/>
      <c r="RKY242" s="5"/>
      <c r="RKZ242" s="5"/>
      <c r="RLA242" s="5"/>
      <c r="RLB242" s="5"/>
      <c r="RLC242" s="5"/>
      <c r="RLD242" s="5"/>
      <c r="RLE242" s="5"/>
      <c r="RLF242" s="5"/>
      <c r="RLG242" s="5"/>
      <c r="RLH242" s="5"/>
      <c r="RLI242" s="5"/>
      <c r="RLJ242" s="5"/>
      <c r="RLK242" s="5"/>
      <c r="RLL242" s="5"/>
      <c r="RLM242" s="5"/>
      <c r="RLN242" s="5"/>
      <c r="RLO242" s="5"/>
      <c r="RLP242" s="5"/>
      <c r="RLQ242" s="5"/>
      <c r="RLR242" s="5"/>
      <c r="RLS242" s="5"/>
      <c r="RLT242" s="5"/>
      <c r="RLU242" s="5"/>
      <c r="RLV242" s="5"/>
      <c r="RLW242" s="5"/>
      <c r="RLX242" s="5"/>
      <c r="RLY242" s="5"/>
      <c r="RLZ242" s="5"/>
      <c r="RMA242" s="5"/>
      <c r="RMB242" s="5"/>
      <c r="RMC242" s="5"/>
      <c r="RMD242" s="5"/>
      <c r="RME242" s="5"/>
      <c r="RMF242" s="5"/>
      <c r="RMG242" s="5"/>
      <c r="RMH242" s="5"/>
      <c r="RMI242" s="5"/>
      <c r="RMJ242" s="5"/>
      <c r="RMK242" s="5"/>
      <c r="RML242" s="5"/>
      <c r="RMM242" s="5"/>
      <c r="RMN242" s="5"/>
      <c r="RMO242" s="5"/>
      <c r="RMP242" s="5"/>
      <c r="RMQ242" s="5"/>
      <c r="RMR242" s="5"/>
      <c r="RMS242" s="5"/>
      <c r="RMT242" s="5"/>
      <c r="RMU242" s="5"/>
      <c r="RMV242" s="5"/>
      <c r="RMW242" s="5"/>
      <c r="RMX242" s="5"/>
      <c r="RMY242" s="5"/>
      <c r="RMZ242" s="5"/>
      <c r="RNA242" s="5"/>
      <c r="RNB242" s="5"/>
      <c r="RNC242" s="5"/>
      <c r="RND242" s="5"/>
      <c r="RNE242" s="5"/>
      <c r="RNF242" s="5"/>
      <c r="RNG242" s="5"/>
      <c r="RNH242" s="5"/>
      <c r="RNI242" s="5"/>
      <c r="RNJ242" s="5"/>
      <c r="RNK242" s="5"/>
      <c r="RNL242" s="5"/>
      <c r="RNM242" s="5"/>
      <c r="RNN242" s="5"/>
      <c r="RNO242" s="5"/>
      <c r="RNP242" s="5"/>
      <c r="RNQ242" s="5"/>
      <c r="RNR242" s="5"/>
      <c r="RNS242" s="5"/>
      <c r="RNT242" s="5"/>
      <c r="RNU242" s="5"/>
      <c r="RNV242" s="5"/>
      <c r="RNW242" s="5"/>
      <c r="RNX242" s="5"/>
      <c r="RNY242" s="5"/>
      <c r="RNZ242" s="5"/>
      <c r="ROA242" s="5"/>
      <c r="ROB242" s="5"/>
      <c r="ROC242" s="5"/>
      <c r="ROD242" s="5"/>
      <c r="ROE242" s="5"/>
      <c r="ROF242" s="5"/>
      <c r="ROG242" s="5"/>
      <c r="ROH242" s="5"/>
      <c r="ROI242" s="5"/>
      <c r="ROJ242" s="5"/>
      <c r="ROK242" s="5"/>
      <c r="ROL242" s="5"/>
      <c r="ROM242" s="5"/>
      <c r="RON242" s="5"/>
      <c r="ROO242" s="5"/>
      <c r="ROP242" s="5"/>
      <c r="ROQ242" s="5"/>
      <c r="ROR242" s="5"/>
      <c r="ROS242" s="5"/>
      <c r="ROT242" s="5"/>
      <c r="ROU242" s="5"/>
      <c r="ROV242" s="5"/>
      <c r="ROW242" s="5"/>
      <c r="ROX242" s="5"/>
      <c r="ROY242" s="5"/>
      <c r="ROZ242" s="5"/>
      <c r="RPA242" s="5"/>
      <c r="RPB242" s="5"/>
      <c r="RPC242" s="5"/>
      <c r="RPD242" s="5"/>
      <c r="RPE242" s="5"/>
      <c r="RPF242" s="5"/>
      <c r="RPG242" s="5"/>
      <c r="RPH242" s="5"/>
      <c r="RPI242" s="5"/>
      <c r="RPJ242" s="5"/>
      <c r="RPK242" s="5"/>
      <c r="RPL242" s="5"/>
      <c r="RPM242" s="5"/>
      <c r="RPN242" s="5"/>
      <c r="RPO242" s="5"/>
      <c r="RPP242" s="5"/>
      <c r="RPQ242" s="5"/>
      <c r="RPR242" s="5"/>
      <c r="RPS242" s="5"/>
      <c r="RPT242" s="5"/>
      <c r="RPU242" s="5"/>
      <c r="RPV242" s="5"/>
      <c r="RPW242" s="5"/>
      <c r="RPX242" s="5"/>
      <c r="RPY242" s="5"/>
      <c r="RPZ242" s="5"/>
      <c r="RQA242" s="5"/>
      <c r="RQB242" s="5"/>
      <c r="RQC242" s="5"/>
      <c r="RQD242" s="5"/>
      <c r="RQE242" s="5"/>
      <c r="RQF242" s="5"/>
      <c r="RQG242" s="5"/>
      <c r="RQH242" s="5"/>
      <c r="RQI242" s="5"/>
      <c r="RQJ242" s="5"/>
      <c r="RQK242" s="5"/>
      <c r="RQL242" s="5"/>
      <c r="RQM242" s="5"/>
      <c r="RQN242" s="5"/>
      <c r="RQO242" s="5"/>
      <c r="RQP242" s="5"/>
      <c r="RQQ242" s="5"/>
      <c r="RQR242" s="5"/>
      <c r="RQS242" s="5"/>
      <c r="RQT242" s="5"/>
      <c r="RQU242" s="5"/>
      <c r="RQV242" s="5"/>
      <c r="RQW242" s="5"/>
      <c r="RQX242" s="5"/>
      <c r="RQY242" s="5"/>
      <c r="RQZ242" s="5"/>
      <c r="RRA242" s="5"/>
      <c r="RRB242" s="5"/>
      <c r="RRC242" s="5"/>
      <c r="RRD242" s="5"/>
      <c r="RRE242" s="5"/>
      <c r="RRF242" s="5"/>
      <c r="RRG242" s="5"/>
      <c r="RRH242" s="5"/>
      <c r="RRI242" s="5"/>
      <c r="RRJ242" s="5"/>
      <c r="RRK242" s="5"/>
      <c r="RRL242" s="5"/>
      <c r="RRM242" s="5"/>
      <c r="RRN242" s="5"/>
      <c r="RRO242" s="5"/>
      <c r="RRP242" s="5"/>
      <c r="RRQ242" s="5"/>
      <c r="RRR242" s="5"/>
      <c r="RRS242" s="5"/>
      <c r="RRT242" s="5"/>
      <c r="RRU242" s="5"/>
      <c r="RRV242" s="5"/>
      <c r="RRW242" s="5"/>
      <c r="RRX242" s="5"/>
      <c r="RRY242" s="5"/>
      <c r="RRZ242" s="5"/>
      <c r="RSA242" s="5"/>
      <c r="RSB242" s="5"/>
      <c r="RSC242" s="5"/>
      <c r="RSD242" s="5"/>
      <c r="RSE242" s="5"/>
      <c r="RSF242" s="5"/>
      <c r="RSG242" s="5"/>
      <c r="RSH242" s="5"/>
      <c r="RSI242" s="5"/>
      <c r="RSJ242" s="5"/>
      <c r="RSK242" s="5"/>
      <c r="RSL242" s="5"/>
      <c r="RSM242" s="5"/>
      <c r="RSN242" s="5"/>
      <c r="RSO242" s="5"/>
      <c r="RSP242" s="5"/>
      <c r="RSQ242" s="5"/>
      <c r="RSR242" s="5"/>
      <c r="RSS242" s="5"/>
      <c r="RST242" s="5"/>
      <c r="RSU242" s="5"/>
      <c r="RSV242" s="5"/>
      <c r="RSW242" s="5"/>
      <c r="RSX242" s="5"/>
      <c r="RSY242" s="5"/>
      <c r="RSZ242" s="5"/>
      <c r="RTA242" s="5"/>
      <c r="RTB242" s="5"/>
      <c r="RTC242" s="5"/>
      <c r="RTD242" s="5"/>
      <c r="RTE242" s="5"/>
      <c r="RTF242" s="5"/>
      <c r="RTG242" s="5"/>
      <c r="RTH242" s="5"/>
      <c r="RTI242" s="5"/>
      <c r="RTJ242" s="5"/>
      <c r="RTK242" s="5"/>
      <c r="RTL242" s="5"/>
      <c r="RTM242" s="5"/>
      <c r="RTN242" s="5"/>
      <c r="RTO242" s="5"/>
      <c r="RTP242" s="5"/>
      <c r="RTQ242" s="5"/>
      <c r="RTR242" s="5"/>
      <c r="RTS242" s="5"/>
      <c r="RTT242" s="5"/>
      <c r="RTU242" s="5"/>
      <c r="RTV242" s="5"/>
      <c r="RTW242" s="5"/>
      <c r="RTX242" s="5"/>
      <c r="RTY242" s="5"/>
      <c r="RTZ242" s="5"/>
      <c r="RUA242" s="5"/>
      <c r="RUB242" s="5"/>
      <c r="RUC242" s="5"/>
      <c r="RUD242" s="5"/>
      <c r="RUE242" s="5"/>
      <c r="RUF242" s="5"/>
      <c r="RUG242" s="5"/>
      <c r="RUH242" s="5"/>
      <c r="RUI242" s="5"/>
      <c r="RUJ242" s="5"/>
      <c r="RUK242" s="5"/>
      <c r="RUL242" s="5"/>
      <c r="RUM242" s="5"/>
      <c r="RUN242" s="5"/>
      <c r="RUO242" s="5"/>
      <c r="RUP242" s="5"/>
      <c r="RUQ242" s="5"/>
      <c r="RUR242" s="5"/>
      <c r="RUS242" s="5"/>
      <c r="RUT242" s="5"/>
      <c r="RUU242" s="5"/>
      <c r="RUV242" s="5"/>
      <c r="RUW242" s="5"/>
      <c r="RUX242" s="5"/>
      <c r="RUY242" s="5"/>
      <c r="RUZ242" s="5"/>
      <c r="RVA242" s="5"/>
      <c r="RVB242" s="5"/>
      <c r="RVC242" s="5"/>
      <c r="RVD242" s="5"/>
      <c r="RVE242" s="5"/>
      <c r="RVF242" s="5"/>
      <c r="RVG242" s="5"/>
      <c r="RVH242" s="5"/>
      <c r="RVI242" s="5"/>
      <c r="RVJ242" s="5"/>
      <c r="RVK242" s="5"/>
      <c r="RVL242" s="5"/>
      <c r="RVM242" s="5"/>
      <c r="RVN242" s="5"/>
      <c r="RVO242" s="5"/>
      <c r="RVP242" s="5"/>
      <c r="RVQ242" s="5"/>
      <c r="RVR242" s="5"/>
      <c r="RVS242" s="5"/>
      <c r="RVT242" s="5"/>
      <c r="RVU242" s="5"/>
      <c r="RVV242" s="5"/>
      <c r="RVW242" s="5"/>
      <c r="RVX242" s="5"/>
      <c r="RVY242" s="5"/>
      <c r="RVZ242" s="5"/>
      <c r="RWA242" s="5"/>
      <c r="RWB242" s="5"/>
      <c r="RWC242" s="5"/>
      <c r="RWD242" s="5"/>
      <c r="RWE242" s="5"/>
      <c r="RWF242" s="5"/>
      <c r="RWG242" s="5"/>
      <c r="RWH242" s="5"/>
      <c r="RWI242" s="5"/>
      <c r="RWJ242" s="5"/>
      <c r="RWK242" s="5"/>
      <c r="RWL242" s="5"/>
      <c r="RWM242" s="5"/>
      <c r="RWN242" s="5"/>
      <c r="RWO242" s="5"/>
      <c r="RWP242" s="5"/>
      <c r="RWQ242" s="5"/>
      <c r="RWR242" s="5"/>
      <c r="RWS242" s="5"/>
      <c r="RWT242" s="5"/>
      <c r="RWU242" s="5"/>
      <c r="RWV242" s="5"/>
      <c r="RWW242" s="5"/>
      <c r="RWX242" s="5"/>
      <c r="RWY242" s="5"/>
      <c r="RWZ242" s="5"/>
      <c r="RXA242" s="5"/>
      <c r="RXB242" s="5"/>
      <c r="RXC242" s="5"/>
      <c r="RXD242" s="5"/>
      <c r="RXE242" s="5"/>
      <c r="RXF242" s="5"/>
      <c r="RXG242" s="5"/>
      <c r="RXH242" s="5"/>
      <c r="RXI242" s="5"/>
      <c r="RXJ242" s="5"/>
      <c r="RXK242" s="5"/>
      <c r="RXL242" s="5"/>
      <c r="RXM242" s="5"/>
      <c r="RXN242" s="5"/>
      <c r="RXO242" s="5"/>
      <c r="RXP242" s="5"/>
      <c r="RXQ242" s="5"/>
      <c r="RXR242" s="5"/>
      <c r="RXS242" s="5"/>
      <c r="RXT242" s="5"/>
      <c r="RXU242" s="5"/>
      <c r="RXV242" s="5"/>
      <c r="RXW242" s="5"/>
      <c r="RXX242" s="5"/>
      <c r="RXY242" s="5"/>
      <c r="RXZ242" s="5"/>
      <c r="RYA242" s="5"/>
      <c r="RYB242" s="5"/>
      <c r="RYC242" s="5"/>
      <c r="RYD242" s="5"/>
      <c r="RYE242" s="5"/>
      <c r="RYF242" s="5"/>
      <c r="RYG242" s="5"/>
      <c r="RYH242" s="5"/>
      <c r="RYI242" s="5"/>
      <c r="RYJ242" s="5"/>
      <c r="RYK242" s="5"/>
      <c r="RYL242" s="5"/>
      <c r="RYM242" s="5"/>
      <c r="RYN242" s="5"/>
      <c r="RYO242" s="5"/>
      <c r="RYP242" s="5"/>
      <c r="RYQ242" s="5"/>
      <c r="RYR242" s="5"/>
      <c r="RYS242" s="5"/>
      <c r="RYT242" s="5"/>
      <c r="RYU242" s="5"/>
      <c r="RYV242" s="5"/>
      <c r="RYW242" s="5"/>
      <c r="RYX242" s="5"/>
      <c r="RYY242" s="5"/>
      <c r="RYZ242" s="5"/>
      <c r="RZA242" s="5"/>
      <c r="RZB242" s="5"/>
      <c r="RZC242" s="5"/>
      <c r="RZD242" s="5"/>
      <c r="RZE242" s="5"/>
      <c r="RZF242" s="5"/>
      <c r="RZG242" s="5"/>
      <c r="RZH242" s="5"/>
      <c r="RZI242" s="5"/>
      <c r="RZJ242" s="5"/>
      <c r="RZK242" s="5"/>
      <c r="RZL242" s="5"/>
      <c r="RZM242" s="5"/>
      <c r="RZN242" s="5"/>
      <c r="RZO242" s="5"/>
      <c r="RZP242" s="5"/>
      <c r="RZQ242" s="5"/>
      <c r="RZR242" s="5"/>
      <c r="RZS242" s="5"/>
      <c r="RZT242" s="5"/>
      <c r="RZU242" s="5"/>
      <c r="RZV242" s="5"/>
      <c r="RZW242" s="5"/>
      <c r="RZX242" s="5"/>
      <c r="RZY242" s="5"/>
      <c r="RZZ242" s="5"/>
      <c r="SAA242" s="5"/>
      <c r="SAB242" s="5"/>
      <c r="SAC242" s="5"/>
      <c r="SAD242" s="5"/>
      <c r="SAE242" s="5"/>
      <c r="SAF242" s="5"/>
      <c r="SAG242" s="5"/>
      <c r="SAH242" s="5"/>
      <c r="SAI242" s="5"/>
      <c r="SAJ242" s="5"/>
      <c r="SAK242" s="5"/>
      <c r="SAL242" s="5"/>
      <c r="SAM242" s="5"/>
      <c r="SAN242" s="5"/>
      <c r="SAO242" s="5"/>
      <c r="SAP242" s="5"/>
      <c r="SAQ242" s="5"/>
      <c r="SAR242" s="5"/>
      <c r="SAS242" s="5"/>
      <c r="SAT242" s="5"/>
      <c r="SAU242" s="5"/>
      <c r="SAV242" s="5"/>
      <c r="SAW242" s="5"/>
      <c r="SAX242" s="5"/>
      <c r="SAY242" s="5"/>
      <c r="SAZ242" s="5"/>
      <c r="SBA242" s="5"/>
      <c r="SBB242" s="5"/>
      <c r="SBC242" s="5"/>
      <c r="SBD242" s="5"/>
      <c r="SBE242" s="5"/>
      <c r="SBF242" s="5"/>
      <c r="SBG242" s="5"/>
      <c r="SBH242" s="5"/>
      <c r="SBI242" s="5"/>
      <c r="SBJ242" s="5"/>
      <c r="SBK242" s="5"/>
      <c r="SBL242" s="5"/>
      <c r="SBM242" s="5"/>
      <c r="SBN242" s="5"/>
      <c r="SBO242" s="5"/>
      <c r="SBP242" s="5"/>
      <c r="SBQ242" s="5"/>
      <c r="SBR242" s="5"/>
      <c r="SBS242" s="5"/>
      <c r="SBT242" s="5"/>
      <c r="SBU242" s="5"/>
      <c r="SBV242" s="5"/>
      <c r="SBW242" s="5"/>
      <c r="SBX242" s="5"/>
      <c r="SBY242" s="5"/>
      <c r="SBZ242" s="5"/>
      <c r="SCA242" s="5"/>
      <c r="SCB242" s="5"/>
      <c r="SCC242" s="5"/>
      <c r="SCD242" s="5"/>
      <c r="SCE242" s="5"/>
      <c r="SCF242" s="5"/>
      <c r="SCG242" s="5"/>
      <c r="SCH242" s="5"/>
      <c r="SCI242" s="5"/>
      <c r="SCJ242" s="5"/>
      <c r="SCK242" s="5"/>
      <c r="SCL242" s="5"/>
      <c r="SCM242" s="5"/>
      <c r="SCN242" s="5"/>
      <c r="SCO242" s="5"/>
      <c r="SCP242" s="5"/>
      <c r="SCQ242" s="5"/>
      <c r="SCR242" s="5"/>
      <c r="SCS242" s="5"/>
      <c r="SCT242" s="5"/>
      <c r="SCU242" s="5"/>
      <c r="SCV242" s="5"/>
      <c r="SCW242" s="5"/>
      <c r="SCX242" s="5"/>
      <c r="SCY242" s="5"/>
      <c r="SCZ242" s="5"/>
      <c r="SDA242" s="5"/>
      <c r="SDB242" s="5"/>
      <c r="SDC242" s="5"/>
      <c r="SDD242" s="5"/>
      <c r="SDE242" s="5"/>
      <c r="SDF242" s="5"/>
      <c r="SDG242" s="5"/>
      <c r="SDH242" s="5"/>
      <c r="SDI242" s="5"/>
      <c r="SDJ242" s="5"/>
      <c r="SDK242" s="5"/>
      <c r="SDL242" s="5"/>
      <c r="SDM242" s="5"/>
      <c r="SDN242" s="5"/>
      <c r="SDO242" s="5"/>
      <c r="SDP242" s="5"/>
      <c r="SDQ242" s="5"/>
      <c r="SDR242" s="5"/>
      <c r="SDS242" s="5"/>
      <c r="SDT242" s="5"/>
      <c r="SDU242" s="5"/>
      <c r="SDV242" s="5"/>
      <c r="SDW242" s="5"/>
      <c r="SDX242" s="5"/>
      <c r="SDY242" s="5"/>
      <c r="SDZ242" s="5"/>
      <c r="SEA242" s="5"/>
      <c r="SEB242" s="5"/>
      <c r="SEC242" s="5"/>
      <c r="SED242" s="5"/>
      <c r="SEE242" s="5"/>
      <c r="SEF242" s="5"/>
      <c r="SEG242" s="5"/>
      <c r="SEH242" s="5"/>
      <c r="SEI242" s="5"/>
      <c r="SEJ242" s="5"/>
      <c r="SEK242" s="5"/>
      <c r="SEL242" s="5"/>
      <c r="SEM242" s="5"/>
      <c r="SEN242" s="5"/>
      <c r="SEO242" s="5"/>
      <c r="SEP242" s="5"/>
      <c r="SEQ242" s="5"/>
      <c r="SER242" s="5"/>
      <c r="SES242" s="5"/>
      <c r="SET242" s="5"/>
      <c r="SEU242" s="5"/>
      <c r="SEV242" s="5"/>
      <c r="SEW242" s="5"/>
      <c r="SEX242" s="5"/>
      <c r="SEY242" s="5"/>
      <c r="SEZ242" s="5"/>
      <c r="SFA242" s="5"/>
      <c r="SFB242" s="5"/>
      <c r="SFC242" s="5"/>
      <c r="SFD242" s="5"/>
      <c r="SFE242" s="5"/>
      <c r="SFF242" s="5"/>
      <c r="SFG242" s="5"/>
      <c r="SFH242" s="5"/>
      <c r="SFI242" s="5"/>
      <c r="SFJ242" s="5"/>
      <c r="SFK242" s="5"/>
      <c r="SFL242" s="5"/>
      <c r="SFM242" s="5"/>
      <c r="SFN242" s="5"/>
      <c r="SFO242" s="5"/>
      <c r="SFP242" s="5"/>
      <c r="SFQ242" s="5"/>
      <c r="SFR242" s="5"/>
      <c r="SFS242" s="5"/>
      <c r="SFT242" s="5"/>
      <c r="SFU242" s="5"/>
      <c r="SFV242" s="5"/>
      <c r="SFW242" s="5"/>
      <c r="SFX242" s="5"/>
      <c r="SFY242" s="5"/>
      <c r="SFZ242" s="5"/>
      <c r="SGA242" s="5"/>
      <c r="SGB242" s="5"/>
      <c r="SGC242" s="5"/>
      <c r="SGD242" s="5"/>
      <c r="SGE242" s="5"/>
      <c r="SGF242" s="5"/>
      <c r="SGG242" s="5"/>
      <c r="SGH242" s="5"/>
      <c r="SGI242" s="5"/>
      <c r="SGJ242" s="5"/>
      <c r="SGK242" s="5"/>
      <c r="SGL242" s="5"/>
      <c r="SGM242" s="5"/>
      <c r="SGN242" s="5"/>
      <c r="SGO242" s="5"/>
      <c r="SGP242" s="5"/>
      <c r="SGQ242" s="5"/>
      <c r="SGR242" s="5"/>
      <c r="SGS242" s="5"/>
      <c r="SGT242" s="5"/>
      <c r="SGU242" s="5"/>
      <c r="SGV242" s="5"/>
      <c r="SGW242" s="5"/>
      <c r="SGX242" s="5"/>
      <c r="SGY242" s="5"/>
      <c r="SGZ242" s="5"/>
      <c r="SHA242" s="5"/>
      <c r="SHB242" s="5"/>
      <c r="SHC242" s="5"/>
      <c r="SHD242" s="5"/>
      <c r="SHE242" s="5"/>
      <c r="SHF242" s="5"/>
      <c r="SHG242" s="5"/>
      <c r="SHH242" s="5"/>
      <c r="SHI242" s="5"/>
      <c r="SHJ242" s="5"/>
      <c r="SHK242" s="5"/>
      <c r="SHL242" s="5"/>
      <c r="SHM242" s="5"/>
      <c r="SHN242" s="5"/>
      <c r="SHO242" s="5"/>
      <c r="SHP242" s="5"/>
      <c r="SHQ242" s="5"/>
      <c r="SHR242" s="5"/>
      <c r="SHS242" s="5"/>
      <c r="SHT242" s="5"/>
      <c r="SHU242" s="5"/>
      <c r="SHV242" s="5"/>
      <c r="SHW242" s="5"/>
      <c r="SHX242" s="5"/>
      <c r="SHY242" s="5"/>
      <c r="SHZ242" s="5"/>
      <c r="SIA242" s="5"/>
      <c r="SIB242" s="5"/>
      <c r="SIC242" s="5"/>
      <c r="SID242" s="5"/>
      <c r="SIE242" s="5"/>
      <c r="SIF242" s="5"/>
      <c r="SIG242" s="5"/>
      <c r="SIH242" s="5"/>
      <c r="SII242" s="5"/>
      <c r="SIJ242" s="5"/>
      <c r="SIK242" s="5"/>
      <c r="SIL242" s="5"/>
      <c r="SIM242" s="5"/>
      <c r="SIN242" s="5"/>
      <c r="SIO242" s="5"/>
      <c r="SIP242" s="5"/>
      <c r="SIQ242" s="5"/>
      <c r="SIR242" s="5"/>
      <c r="SIS242" s="5"/>
      <c r="SIT242" s="5"/>
      <c r="SIU242" s="5"/>
      <c r="SIV242" s="5"/>
      <c r="SIW242" s="5"/>
      <c r="SIX242" s="5"/>
      <c r="SIY242" s="5"/>
      <c r="SIZ242" s="5"/>
      <c r="SJA242" s="5"/>
      <c r="SJB242" s="5"/>
      <c r="SJC242" s="5"/>
      <c r="SJD242" s="5"/>
      <c r="SJE242" s="5"/>
      <c r="SJF242" s="5"/>
      <c r="SJG242" s="5"/>
      <c r="SJH242" s="5"/>
      <c r="SJI242" s="5"/>
      <c r="SJJ242" s="5"/>
      <c r="SJK242" s="5"/>
      <c r="SJL242" s="5"/>
      <c r="SJM242" s="5"/>
      <c r="SJN242" s="5"/>
      <c r="SJO242" s="5"/>
      <c r="SJP242" s="5"/>
      <c r="SJQ242" s="5"/>
      <c r="SJR242" s="5"/>
      <c r="SJS242" s="5"/>
      <c r="SJT242" s="5"/>
      <c r="SJU242" s="5"/>
      <c r="SJV242" s="5"/>
      <c r="SJW242" s="5"/>
      <c r="SJX242" s="5"/>
      <c r="SJY242" s="5"/>
      <c r="SJZ242" s="5"/>
      <c r="SKA242" s="5"/>
      <c r="SKB242" s="5"/>
      <c r="SKC242" s="5"/>
      <c r="SKD242" s="5"/>
      <c r="SKE242" s="5"/>
      <c r="SKF242" s="5"/>
      <c r="SKG242" s="5"/>
      <c r="SKH242" s="5"/>
      <c r="SKI242" s="5"/>
      <c r="SKJ242" s="5"/>
      <c r="SKK242" s="5"/>
      <c r="SKL242" s="5"/>
      <c r="SKM242" s="5"/>
      <c r="SKN242" s="5"/>
      <c r="SKO242" s="5"/>
      <c r="SKP242" s="5"/>
      <c r="SKQ242" s="5"/>
      <c r="SKR242" s="5"/>
      <c r="SKS242" s="5"/>
      <c r="SKT242" s="5"/>
      <c r="SKU242" s="5"/>
      <c r="SKV242" s="5"/>
      <c r="SKW242" s="5"/>
      <c r="SKX242" s="5"/>
      <c r="SKY242" s="5"/>
      <c r="SKZ242" s="5"/>
      <c r="SLA242" s="5"/>
      <c r="SLB242" s="5"/>
      <c r="SLC242" s="5"/>
      <c r="SLD242" s="5"/>
      <c r="SLE242" s="5"/>
      <c r="SLF242" s="5"/>
      <c r="SLG242" s="5"/>
      <c r="SLH242" s="5"/>
      <c r="SLI242" s="5"/>
      <c r="SLJ242" s="5"/>
      <c r="SLK242" s="5"/>
      <c r="SLL242" s="5"/>
      <c r="SLM242" s="5"/>
      <c r="SLN242" s="5"/>
      <c r="SLO242" s="5"/>
      <c r="SLP242" s="5"/>
      <c r="SLQ242" s="5"/>
      <c r="SLR242" s="5"/>
      <c r="SLS242" s="5"/>
      <c r="SLT242" s="5"/>
      <c r="SLU242" s="5"/>
      <c r="SLV242" s="5"/>
      <c r="SLW242" s="5"/>
      <c r="SLX242" s="5"/>
      <c r="SLY242" s="5"/>
      <c r="SLZ242" s="5"/>
      <c r="SMA242" s="5"/>
      <c r="SMB242" s="5"/>
      <c r="SMC242" s="5"/>
      <c r="SMD242" s="5"/>
      <c r="SME242" s="5"/>
      <c r="SMF242" s="5"/>
      <c r="SMG242" s="5"/>
      <c r="SMH242" s="5"/>
      <c r="SMI242" s="5"/>
      <c r="SMJ242" s="5"/>
      <c r="SMK242" s="5"/>
      <c r="SML242" s="5"/>
      <c r="SMM242" s="5"/>
      <c r="SMN242" s="5"/>
      <c r="SMO242" s="5"/>
      <c r="SMP242" s="5"/>
      <c r="SMQ242" s="5"/>
      <c r="SMR242" s="5"/>
      <c r="SMS242" s="5"/>
      <c r="SMT242" s="5"/>
      <c r="SMU242" s="5"/>
      <c r="SMV242" s="5"/>
      <c r="SMW242" s="5"/>
      <c r="SMX242" s="5"/>
      <c r="SMY242" s="5"/>
      <c r="SMZ242" s="5"/>
      <c r="SNA242" s="5"/>
      <c r="SNB242" s="5"/>
      <c r="SNC242" s="5"/>
      <c r="SND242" s="5"/>
      <c r="SNE242" s="5"/>
      <c r="SNF242" s="5"/>
      <c r="SNG242" s="5"/>
      <c r="SNH242" s="5"/>
      <c r="SNI242" s="5"/>
      <c r="SNJ242" s="5"/>
      <c r="SNK242" s="5"/>
      <c r="SNL242" s="5"/>
      <c r="SNM242" s="5"/>
      <c r="SNN242" s="5"/>
      <c r="SNO242" s="5"/>
      <c r="SNP242" s="5"/>
      <c r="SNQ242" s="5"/>
      <c r="SNR242" s="5"/>
      <c r="SNS242" s="5"/>
      <c r="SNT242" s="5"/>
      <c r="SNU242" s="5"/>
      <c r="SNV242" s="5"/>
      <c r="SNW242" s="5"/>
      <c r="SNX242" s="5"/>
      <c r="SNY242" s="5"/>
      <c r="SNZ242" s="5"/>
      <c r="SOA242" s="5"/>
      <c r="SOB242" s="5"/>
      <c r="SOC242" s="5"/>
      <c r="SOD242" s="5"/>
      <c r="SOE242" s="5"/>
      <c r="SOF242" s="5"/>
      <c r="SOG242" s="5"/>
      <c r="SOH242" s="5"/>
      <c r="SOI242" s="5"/>
      <c r="SOJ242" s="5"/>
      <c r="SOK242" s="5"/>
      <c r="SOL242" s="5"/>
      <c r="SOM242" s="5"/>
      <c r="SON242" s="5"/>
      <c r="SOO242" s="5"/>
      <c r="SOP242" s="5"/>
      <c r="SOQ242" s="5"/>
      <c r="SOR242" s="5"/>
      <c r="SOS242" s="5"/>
      <c r="SOT242" s="5"/>
      <c r="SOU242" s="5"/>
      <c r="SOV242" s="5"/>
      <c r="SOW242" s="5"/>
      <c r="SOX242" s="5"/>
      <c r="SOY242" s="5"/>
      <c r="SOZ242" s="5"/>
      <c r="SPA242" s="5"/>
      <c r="SPB242" s="5"/>
      <c r="SPC242" s="5"/>
      <c r="SPD242" s="5"/>
      <c r="SPE242" s="5"/>
      <c r="SPF242" s="5"/>
      <c r="SPG242" s="5"/>
      <c r="SPH242" s="5"/>
      <c r="SPI242" s="5"/>
      <c r="SPJ242" s="5"/>
      <c r="SPK242" s="5"/>
      <c r="SPL242" s="5"/>
      <c r="SPM242" s="5"/>
      <c r="SPN242" s="5"/>
      <c r="SPO242" s="5"/>
      <c r="SPP242" s="5"/>
      <c r="SPQ242" s="5"/>
      <c r="SPR242" s="5"/>
      <c r="SPS242" s="5"/>
      <c r="SPT242" s="5"/>
      <c r="SPU242" s="5"/>
      <c r="SPV242" s="5"/>
      <c r="SPW242" s="5"/>
      <c r="SPX242" s="5"/>
      <c r="SPY242" s="5"/>
      <c r="SPZ242" s="5"/>
      <c r="SQA242" s="5"/>
      <c r="SQB242" s="5"/>
      <c r="SQC242" s="5"/>
      <c r="SQD242" s="5"/>
      <c r="SQE242" s="5"/>
      <c r="SQF242" s="5"/>
      <c r="SQG242" s="5"/>
      <c r="SQH242" s="5"/>
      <c r="SQI242" s="5"/>
      <c r="SQJ242" s="5"/>
      <c r="SQK242" s="5"/>
      <c r="SQL242" s="5"/>
      <c r="SQM242" s="5"/>
      <c r="SQN242" s="5"/>
      <c r="SQO242" s="5"/>
      <c r="SQP242" s="5"/>
      <c r="SQQ242" s="5"/>
      <c r="SQR242" s="5"/>
      <c r="SQS242" s="5"/>
      <c r="SQT242" s="5"/>
      <c r="SQU242" s="5"/>
      <c r="SQV242" s="5"/>
      <c r="SQW242" s="5"/>
      <c r="SQX242" s="5"/>
      <c r="SQY242" s="5"/>
      <c r="SQZ242" s="5"/>
      <c r="SRA242" s="5"/>
      <c r="SRB242" s="5"/>
      <c r="SRC242" s="5"/>
      <c r="SRD242" s="5"/>
      <c r="SRE242" s="5"/>
      <c r="SRF242" s="5"/>
      <c r="SRG242" s="5"/>
      <c r="SRH242" s="5"/>
      <c r="SRI242" s="5"/>
      <c r="SRJ242" s="5"/>
      <c r="SRK242" s="5"/>
      <c r="SRL242" s="5"/>
      <c r="SRM242" s="5"/>
      <c r="SRN242" s="5"/>
      <c r="SRO242" s="5"/>
      <c r="SRP242" s="5"/>
      <c r="SRQ242" s="5"/>
      <c r="SRR242" s="5"/>
      <c r="SRS242" s="5"/>
      <c r="SRT242" s="5"/>
      <c r="SRU242" s="5"/>
      <c r="SRV242" s="5"/>
      <c r="SRW242" s="5"/>
      <c r="SRX242" s="5"/>
      <c r="SRY242" s="5"/>
      <c r="SRZ242" s="5"/>
      <c r="SSA242" s="5"/>
      <c r="SSB242" s="5"/>
      <c r="SSC242" s="5"/>
      <c r="SSD242" s="5"/>
      <c r="SSE242" s="5"/>
      <c r="SSF242" s="5"/>
      <c r="SSG242" s="5"/>
      <c r="SSH242" s="5"/>
      <c r="SSI242" s="5"/>
      <c r="SSJ242" s="5"/>
      <c r="SSK242" s="5"/>
      <c r="SSL242" s="5"/>
      <c r="SSM242" s="5"/>
      <c r="SSN242" s="5"/>
      <c r="SSO242" s="5"/>
      <c r="SSP242" s="5"/>
      <c r="SSQ242" s="5"/>
      <c r="SSR242" s="5"/>
      <c r="SSS242" s="5"/>
      <c r="SST242" s="5"/>
      <c r="SSU242" s="5"/>
      <c r="SSV242" s="5"/>
      <c r="SSW242" s="5"/>
      <c r="SSX242" s="5"/>
      <c r="SSY242" s="5"/>
      <c r="SSZ242" s="5"/>
      <c r="STA242" s="5"/>
      <c r="STB242" s="5"/>
      <c r="STC242" s="5"/>
      <c r="STD242" s="5"/>
      <c r="STE242" s="5"/>
      <c r="STF242" s="5"/>
      <c r="STG242" s="5"/>
      <c r="STH242" s="5"/>
      <c r="STI242" s="5"/>
      <c r="STJ242" s="5"/>
      <c r="STK242" s="5"/>
      <c r="STL242" s="5"/>
      <c r="STM242" s="5"/>
      <c r="STN242" s="5"/>
      <c r="STO242" s="5"/>
      <c r="STP242" s="5"/>
      <c r="STQ242" s="5"/>
      <c r="STR242" s="5"/>
      <c r="STS242" s="5"/>
      <c r="STT242" s="5"/>
      <c r="STU242" s="5"/>
      <c r="STV242" s="5"/>
      <c r="STW242" s="5"/>
      <c r="STX242" s="5"/>
      <c r="STY242" s="5"/>
      <c r="STZ242" s="5"/>
      <c r="SUA242" s="5"/>
      <c r="SUB242" s="5"/>
      <c r="SUC242" s="5"/>
      <c r="SUD242" s="5"/>
      <c r="SUE242" s="5"/>
      <c r="SUF242" s="5"/>
      <c r="SUG242" s="5"/>
      <c r="SUH242" s="5"/>
      <c r="SUI242" s="5"/>
      <c r="SUJ242" s="5"/>
      <c r="SUK242" s="5"/>
      <c r="SUL242" s="5"/>
      <c r="SUM242" s="5"/>
      <c r="SUN242" s="5"/>
      <c r="SUO242" s="5"/>
      <c r="SUP242" s="5"/>
      <c r="SUQ242" s="5"/>
      <c r="SUR242" s="5"/>
      <c r="SUS242" s="5"/>
      <c r="SUT242" s="5"/>
      <c r="SUU242" s="5"/>
      <c r="SUV242" s="5"/>
      <c r="SUW242" s="5"/>
      <c r="SUX242" s="5"/>
      <c r="SUY242" s="5"/>
      <c r="SUZ242" s="5"/>
      <c r="SVA242" s="5"/>
      <c r="SVB242" s="5"/>
      <c r="SVC242" s="5"/>
      <c r="SVD242" s="5"/>
      <c r="SVE242" s="5"/>
      <c r="SVF242" s="5"/>
      <c r="SVG242" s="5"/>
      <c r="SVH242" s="5"/>
      <c r="SVI242" s="5"/>
      <c r="SVJ242" s="5"/>
      <c r="SVK242" s="5"/>
      <c r="SVL242" s="5"/>
      <c r="SVM242" s="5"/>
      <c r="SVN242" s="5"/>
      <c r="SVO242" s="5"/>
      <c r="SVP242" s="5"/>
      <c r="SVQ242" s="5"/>
      <c r="SVR242" s="5"/>
      <c r="SVS242" s="5"/>
      <c r="SVT242" s="5"/>
      <c r="SVU242" s="5"/>
      <c r="SVV242" s="5"/>
      <c r="SVW242" s="5"/>
      <c r="SVX242" s="5"/>
      <c r="SVY242" s="5"/>
      <c r="SVZ242" s="5"/>
      <c r="SWA242" s="5"/>
      <c r="SWB242" s="5"/>
      <c r="SWC242" s="5"/>
      <c r="SWD242" s="5"/>
      <c r="SWE242" s="5"/>
      <c r="SWF242" s="5"/>
      <c r="SWG242" s="5"/>
      <c r="SWH242" s="5"/>
      <c r="SWI242" s="5"/>
      <c r="SWJ242" s="5"/>
      <c r="SWK242" s="5"/>
      <c r="SWL242" s="5"/>
      <c r="SWM242" s="5"/>
      <c r="SWN242" s="5"/>
      <c r="SWO242" s="5"/>
      <c r="SWP242" s="5"/>
      <c r="SWQ242" s="5"/>
      <c r="SWR242" s="5"/>
      <c r="SWS242" s="5"/>
      <c r="SWT242" s="5"/>
      <c r="SWU242" s="5"/>
      <c r="SWV242" s="5"/>
      <c r="SWW242" s="5"/>
      <c r="SWX242" s="5"/>
      <c r="SWY242" s="5"/>
      <c r="SWZ242" s="5"/>
      <c r="SXA242" s="5"/>
      <c r="SXB242" s="5"/>
      <c r="SXC242" s="5"/>
      <c r="SXD242" s="5"/>
      <c r="SXE242" s="5"/>
      <c r="SXF242" s="5"/>
      <c r="SXG242" s="5"/>
      <c r="SXH242" s="5"/>
      <c r="SXI242" s="5"/>
      <c r="SXJ242" s="5"/>
      <c r="SXK242" s="5"/>
      <c r="SXL242" s="5"/>
      <c r="SXM242" s="5"/>
      <c r="SXN242" s="5"/>
      <c r="SXO242" s="5"/>
      <c r="SXP242" s="5"/>
      <c r="SXQ242" s="5"/>
      <c r="SXR242" s="5"/>
      <c r="SXS242" s="5"/>
      <c r="SXT242" s="5"/>
      <c r="SXU242" s="5"/>
      <c r="SXV242" s="5"/>
      <c r="SXW242" s="5"/>
      <c r="SXX242" s="5"/>
      <c r="SXY242" s="5"/>
      <c r="SXZ242" s="5"/>
      <c r="SYA242" s="5"/>
      <c r="SYB242" s="5"/>
      <c r="SYC242" s="5"/>
      <c r="SYD242" s="5"/>
      <c r="SYE242" s="5"/>
      <c r="SYF242" s="5"/>
      <c r="SYG242" s="5"/>
      <c r="SYH242" s="5"/>
      <c r="SYI242" s="5"/>
      <c r="SYJ242" s="5"/>
      <c r="SYK242" s="5"/>
      <c r="SYL242" s="5"/>
      <c r="SYM242" s="5"/>
      <c r="SYN242" s="5"/>
      <c r="SYO242" s="5"/>
      <c r="SYP242" s="5"/>
      <c r="SYQ242" s="5"/>
      <c r="SYR242" s="5"/>
      <c r="SYS242" s="5"/>
      <c r="SYT242" s="5"/>
      <c r="SYU242" s="5"/>
      <c r="SYV242" s="5"/>
      <c r="SYW242" s="5"/>
      <c r="SYX242" s="5"/>
      <c r="SYY242" s="5"/>
      <c r="SYZ242" s="5"/>
      <c r="SZA242" s="5"/>
      <c r="SZB242" s="5"/>
      <c r="SZC242" s="5"/>
      <c r="SZD242" s="5"/>
      <c r="SZE242" s="5"/>
      <c r="SZF242" s="5"/>
      <c r="SZG242" s="5"/>
      <c r="SZH242" s="5"/>
      <c r="SZI242" s="5"/>
      <c r="SZJ242" s="5"/>
      <c r="SZK242" s="5"/>
      <c r="SZL242" s="5"/>
      <c r="SZM242" s="5"/>
      <c r="SZN242" s="5"/>
      <c r="SZO242" s="5"/>
      <c r="SZP242" s="5"/>
      <c r="SZQ242" s="5"/>
      <c r="SZR242" s="5"/>
      <c r="SZS242" s="5"/>
      <c r="SZT242" s="5"/>
      <c r="SZU242" s="5"/>
      <c r="SZV242" s="5"/>
      <c r="SZW242" s="5"/>
      <c r="SZX242" s="5"/>
      <c r="SZY242" s="5"/>
      <c r="SZZ242" s="5"/>
      <c r="TAA242" s="5"/>
      <c r="TAB242" s="5"/>
      <c r="TAC242" s="5"/>
      <c r="TAD242" s="5"/>
      <c r="TAE242" s="5"/>
      <c r="TAF242" s="5"/>
      <c r="TAG242" s="5"/>
      <c r="TAH242" s="5"/>
      <c r="TAI242" s="5"/>
      <c r="TAJ242" s="5"/>
      <c r="TAK242" s="5"/>
      <c r="TAL242" s="5"/>
      <c r="TAM242" s="5"/>
      <c r="TAN242" s="5"/>
      <c r="TAO242" s="5"/>
      <c r="TAP242" s="5"/>
      <c r="TAQ242" s="5"/>
      <c r="TAR242" s="5"/>
      <c r="TAS242" s="5"/>
      <c r="TAT242" s="5"/>
      <c r="TAU242" s="5"/>
      <c r="TAV242" s="5"/>
      <c r="TAW242" s="5"/>
      <c r="TAX242" s="5"/>
      <c r="TAY242" s="5"/>
      <c r="TAZ242" s="5"/>
      <c r="TBA242" s="5"/>
      <c r="TBB242" s="5"/>
      <c r="TBC242" s="5"/>
      <c r="TBD242" s="5"/>
      <c r="TBE242" s="5"/>
      <c r="TBF242" s="5"/>
      <c r="TBG242" s="5"/>
      <c r="TBH242" s="5"/>
      <c r="TBI242" s="5"/>
      <c r="TBJ242" s="5"/>
      <c r="TBK242" s="5"/>
      <c r="TBL242" s="5"/>
      <c r="TBM242" s="5"/>
      <c r="TBN242" s="5"/>
      <c r="TBO242" s="5"/>
      <c r="TBP242" s="5"/>
      <c r="TBQ242" s="5"/>
      <c r="TBR242" s="5"/>
      <c r="TBS242" s="5"/>
      <c r="TBT242" s="5"/>
      <c r="TBU242" s="5"/>
      <c r="TBV242" s="5"/>
      <c r="TBW242" s="5"/>
      <c r="TBX242" s="5"/>
      <c r="TBY242" s="5"/>
      <c r="TBZ242" s="5"/>
      <c r="TCA242" s="5"/>
      <c r="TCB242" s="5"/>
      <c r="TCC242" s="5"/>
      <c r="TCD242" s="5"/>
      <c r="TCE242" s="5"/>
      <c r="TCF242" s="5"/>
      <c r="TCG242" s="5"/>
      <c r="TCH242" s="5"/>
      <c r="TCI242" s="5"/>
      <c r="TCJ242" s="5"/>
      <c r="TCK242" s="5"/>
      <c r="TCL242" s="5"/>
      <c r="TCM242" s="5"/>
      <c r="TCN242" s="5"/>
      <c r="TCO242" s="5"/>
      <c r="TCP242" s="5"/>
      <c r="TCQ242" s="5"/>
      <c r="TCR242" s="5"/>
      <c r="TCS242" s="5"/>
      <c r="TCT242" s="5"/>
      <c r="TCU242" s="5"/>
      <c r="TCV242" s="5"/>
      <c r="TCW242" s="5"/>
      <c r="TCX242" s="5"/>
      <c r="TCY242" s="5"/>
      <c r="TCZ242" s="5"/>
      <c r="TDA242" s="5"/>
      <c r="TDB242" s="5"/>
      <c r="TDC242" s="5"/>
      <c r="TDD242" s="5"/>
      <c r="TDE242" s="5"/>
      <c r="TDF242" s="5"/>
      <c r="TDG242" s="5"/>
      <c r="TDH242" s="5"/>
      <c r="TDI242" s="5"/>
      <c r="TDJ242" s="5"/>
      <c r="TDK242" s="5"/>
      <c r="TDL242" s="5"/>
      <c r="TDM242" s="5"/>
      <c r="TDN242" s="5"/>
      <c r="TDO242" s="5"/>
      <c r="TDP242" s="5"/>
      <c r="TDQ242" s="5"/>
      <c r="TDR242" s="5"/>
      <c r="TDS242" s="5"/>
      <c r="TDT242" s="5"/>
      <c r="TDU242" s="5"/>
      <c r="TDV242" s="5"/>
      <c r="TDW242" s="5"/>
      <c r="TDX242" s="5"/>
      <c r="TDY242" s="5"/>
      <c r="TDZ242" s="5"/>
      <c r="TEA242" s="5"/>
      <c r="TEB242" s="5"/>
      <c r="TEC242" s="5"/>
      <c r="TED242" s="5"/>
      <c r="TEE242" s="5"/>
      <c r="TEF242" s="5"/>
      <c r="TEG242" s="5"/>
      <c r="TEH242" s="5"/>
      <c r="TEI242" s="5"/>
      <c r="TEJ242" s="5"/>
      <c r="TEK242" s="5"/>
      <c r="TEL242" s="5"/>
      <c r="TEM242" s="5"/>
      <c r="TEN242" s="5"/>
      <c r="TEO242" s="5"/>
      <c r="TEP242" s="5"/>
      <c r="TEQ242" s="5"/>
      <c r="TER242" s="5"/>
      <c r="TES242" s="5"/>
      <c r="TET242" s="5"/>
      <c r="TEU242" s="5"/>
      <c r="TEV242" s="5"/>
      <c r="TEW242" s="5"/>
      <c r="TEX242" s="5"/>
      <c r="TEY242" s="5"/>
      <c r="TEZ242" s="5"/>
      <c r="TFA242" s="5"/>
      <c r="TFB242" s="5"/>
      <c r="TFC242" s="5"/>
      <c r="TFD242" s="5"/>
      <c r="TFE242" s="5"/>
      <c r="TFF242" s="5"/>
      <c r="TFG242" s="5"/>
      <c r="TFH242" s="5"/>
      <c r="TFI242" s="5"/>
      <c r="TFJ242" s="5"/>
      <c r="TFK242" s="5"/>
      <c r="TFL242" s="5"/>
      <c r="TFM242" s="5"/>
      <c r="TFN242" s="5"/>
      <c r="TFO242" s="5"/>
      <c r="TFP242" s="5"/>
      <c r="TFQ242" s="5"/>
      <c r="TFR242" s="5"/>
      <c r="TFS242" s="5"/>
      <c r="TFT242" s="5"/>
      <c r="TFU242" s="5"/>
      <c r="TFV242" s="5"/>
      <c r="TFW242" s="5"/>
      <c r="TFX242" s="5"/>
      <c r="TFY242" s="5"/>
      <c r="TFZ242" s="5"/>
      <c r="TGA242" s="5"/>
      <c r="TGB242" s="5"/>
      <c r="TGC242" s="5"/>
      <c r="TGD242" s="5"/>
      <c r="TGE242" s="5"/>
      <c r="TGF242" s="5"/>
      <c r="TGG242" s="5"/>
      <c r="TGH242" s="5"/>
      <c r="TGI242" s="5"/>
      <c r="TGJ242" s="5"/>
      <c r="TGK242" s="5"/>
      <c r="TGL242" s="5"/>
      <c r="TGM242" s="5"/>
      <c r="TGN242" s="5"/>
      <c r="TGO242" s="5"/>
      <c r="TGP242" s="5"/>
      <c r="TGQ242" s="5"/>
      <c r="TGR242" s="5"/>
      <c r="TGS242" s="5"/>
      <c r="TGT242" s="5"/>
      <c r="TGU242" s="5"/>
      <c r="TGV242" s="5"/>
      <c r="TGW242" s="5"/>
      <c r="TGX242" s="5"/>
      <c r="TGY242" s="5"/>
      <c r="TGZ242" s="5"/>
      <c r="THA242" s="5"/>
      <c r="THB242" s="5"/>
      <c r="THC242" s="5"/>
      <c r="THD242" s="5"/>
      <c r="THE242" s="5"/>
      <c r="THF242" s="5"/>
      <c r="THG242" s="5"/>
      <c r="THH242" s="5"/>
      <c r="THI242" s="5"/>
      <c r="THJ242" s="5"/>
      <c r="THK242" s="5"/>
      <c r="THL242" s="5"/>
      <c r="THM242" s="5"/>
      <c r="THN242" s="5"/>
      <c r="THO242" s="5"/>
      <c r="THP242" s="5"/>
      <c r="THQ242" s="5"/>
      <c r="THR242" s="5"/>
      <c r="THS242" s="5"/>
      <c r="THT242" s="5"/>
      <c r="THU242" s="5"/>
      <c r="THV242" s="5"/>
      <c r="THW242" s="5"/>
      <c r="THX242" s="5"/>
      <c r="THY242" s="5"/>
      <c r="THZ242" s="5"/>
      <c r="TIA242" s="5"/>
      <c r="TIB242" s="5"/>
      <c r="TIC242" s="5"/>
      <c r="TID242" s="5"/>
      <c r="TIE242" s="5"/>
      <c r="TIF242" s="5"/>
      <c r="TIG242" s="5"/>
      <c r="TIH242" s="5"/>
      <c r="TII242" s="5"/>
      <c r="TIJ242" s="5"/>
      <c r="TIK242" s="5"/>
      <c r="TIL242" s="5"/>
      <c r="TIM242" s="5"/>
      <c r="TIN242" s="5"/>
      <c r="TIO242" s="5"/>
      <c r="TIP242" s="5"/>
      <c r="TIQ242" s="5"/>
      <c r="TIR242" s="5"/>
      <c r="TIS242" s="5"/>
      <c r="TIT242" s="5"/>
      <c r="TIU242" s="5"/>
      <c r="TIV242" s="5"/>
      <c r="TIW242" s="5"/>
      <c r="TIX242" s="5"/>
      <c r="TIY242" s="5"/>
      <c r="TIZ242" s="5"/>
      <c r="TJA242" s="5"/>
      <c r="TJB242" s="5"/>
      <c r="TJC242" s="5"/>
      <c r="TJD242" s="5"/>
      <c r="TJE242" s="5"/>
      <c r="TJF242" s="5"/>
      <c r="TJG242" s="5"/>
      <c r="TJH242" s="5"/>
      <c r="TJI242" s="5"/>
      <c r="TJJ242" s="5"/>
      <c r="TJK242" s="5"/>
      <c r="TJL242" s="5"/>
      <c r="TJM242" s="5"/>
      <c r="TJN242" s="5"/>
      <c r="TJO242" s="5"/>
      <c r="TJP242" s="5"/>
      <c r="TJQ242" s="5"/>
      <c r="TJR242" s="5"/>
      <c r="TJS242" s="5"/>
      <c r="TJT242" s="5"/>
      <c r="TJU242" s="5"/>
      <c r="TJV242" s="5"/>
      <c r="TJW242" s="5"/>
      <c r="TJX242" s="5"/>
      <c r="TJY242" s="5"/>
      <c r="TJZ242" s="5"/>
      <c r="TKA242" s="5"/>
      <c r="TKB242" s="5"/>
      <c r="TKC242" s="5"/>
      <c r="TKD242" s="5"/>
      <c r="TKE242" s="5"/>
      <c r="TKF242" s="5"/>
      <c r="TKG242" s="5"/>
      <c r="TKH242" s="5"/>
      <c r="TKI242" s="5"/>
      <c r="TKJ242" s="5"/>
      <c r="TKK242" s="5"/>
      <c r="TKL242" s="5"/>
      <c r="TKM242" s="5"/>
      <c r="TKN242" s="5"/>
      <c r="TKO242" s="5"/>
      <c r="TKP242" s="5"/>
      <c r="TKQ242" s="5"/>
      <c r="TKR242" s="5"/>
      <c r="TKS242" s="5"/>
      <c r="TKT242" s="5"/>
      <c r="TKU242" s="5"/>
      <c r="TKV242" s="5"/>
      <c r="TKW242" s="5"/>
      <c r="TKX242" s="5"/>
      <c r="TKY242" s="5"/>
      <c r="TKZ242" s="5"/>
      <c r="TLA242" s="5"/>
      <c r="TLB242" s="5"/>
      <c r="TLC242" s="5"/>
      <c r="TLD242" s="5"/>
      <c r="TLE242" s="5"/>
      <c r="TLF242" s="5"/>
      <c r="TLG242" s="5"/>
      <c r="TLH242" s="5"/>
      <c r="TLI242" s="5"/>
      <c r="TLJ242" s="5"/>
      <c r="TLK242" s="5"/>
      <c r="TLL242" s="5"/>
      <c r="TLM242" s="5"/>
      <c r="TLN242" s="5"/>
      <c r="TLO242" s="5"/>
      <c r="TLP242" s="5"/>
      <c r="TLQ242" s="5"/>
      <c r="TLR242" s="5"/>
      <c r="TLS242" s="5"/>
      <c r="TLT242" s="5"/>
      <c r="TLU242" s="5"/>
      <c r="TLV242" s="5"/>
      <c r="TLW242" s="5"/>
      <c r="TLX242" s="5"/>
      <c r="TLY242" s="5"/>
      <c r="TLZ242" s="5"/>
      <c r="TMA242" s="5"/>
      <c r="TMB242" s="5"/>
      <c r="TMC242" s="5"/>
      <c r="TMD242" s="5"/>
      <c r="TME242" s="5"/>
      <c r="TMF242" s="5"/>
      <c r="TMG242" s="5"/>
      <c r="TMH242" s="5"/>
      <c r="TMI242" s="5"/>
      <c r="TMJ242" s="5"/>
      <c r="TMK242" s="5"/>
      <c r="TML242" s="5"/>
      <c r="TMM242" s="5"/>
      <c r="TMN242" s="5"/>
      <c r="TMO242" s="5"/>
      <c r="TMP242" s="5"/>
      <c r="TMQ242" s="5"/>
      <c r="TMR242" s="5"/>
      <c r="TMS242" s="5"/>
      <c r="TMT242" s="5"/>
      <c r="TMU242" s="5"/>
      <c r="TMV242" s="5"/>
      <c r="TMW242" s="5"/>
      <c r="TMX242" s="5"/>
      <c r="TMY242" s="5"/>
      <c r="TMZ242" s="5"/>
      <c r="TNA242" s="5"/>
      <c r="TNB242" s="5"/>
      <c r="TNC242" s="5"/>
      <c r="TND242" s="5"/>
      <c r="TNE242" s="5"/>
      <c r="TNF242" s="5"/>
      <c r="TNG242" s="5"/>
      <c r="TNH242" s="5"/>
      <c r="TNI242" s="5"/>
      <c r="TNJ242" s="5"/>
      <c r="TNK242" s="5"/>
      <c r="TNL242" s="5"/>
      <c r="TNM242" s="5"/>
      <c r="TNN242" s="5"/>
      <c r="TNO242" s="5"/>
      <c r="TNP242" s="5"/>
      <c r="TNQ242" s="5"/>
      <c r="TNR242" s="5"/>
      <c r="TNS242" s="5"/>
      <c r="TNT242" s="5"/>
      <c r="TNU242" s="5"/>
      <c r="TNV242" s="5"/>
      <c r="TNW242" s="5"/>
      <c r="TNX242" s="5"/>
      <c r="TNY242" s="5"/>
      <c r="TNZ242" s="5"/>
      <c r="TOA242" s="5"/>
      <c r="TOB242" s="5"/>
      <c r="TOC242" s="5"/>
      <c r="TOD242" s="5"/>
      <c r="TOE242" s="5"/>
      <c r="TOF242" s="5"/>
      <c r="TOG242" s="5"/>
      <c r="TOH242" s="5"/>
      <c r="TOI242" s="5"/>
      <c r="TOJ242" s="5"/>
      <c r="TOK242" s="5"/>
      <c r="TOL242" s="5"/>
      <c r="TOM242" s="5"/>
      <c r="TON242" s="5"/>
      <c r="TOO242" s="5"/>
      <c r="TOP242" s="5"/>
      <c r="TOQ242" s="5"/>
      <c r="TOR242" s="5"/>
      <c r="TOS242" s="5"/>
      <c r="TOT242" s="5"/>
      <c r="TOU242" s="5"/>
      <c r="TOV242" s="5"/>
      <c r="TOW242" s="5"/>
      <c r="TOX242" s="5"/>
      <c r="TOY242" s="5"/>
      <c r="TOZ242" s="5"/>
      <c r="TPA242" s="5"/>
      <c r="TPB242" s="5"/>
      <c r="TPC242" s="5"/>
      <c r="TPD242" s="5"/>
      <c r="TPE242" s="5"/>
      <c r="TPF242" s="5"/>
      <c r="TPG242" s="5"/>
      <c r="TPH242" s="5"/>
      <c r="TPI242" s="5"/>
      <c r="TPJ242" s="5"/>
      <c r="TPK242" s="5"/>
      <c r="TPL242" s="5"/>
      <c r="TPM242" s="5"/>
      <c r="TPN242" s="5"/>
      <c r="TPO242" s="5"/>
      <c r="TPP242" s="5"/>
      <c r="TPQ242" s="5"/>
      <c r="TPR242" s="5"/>
      <c r="TPS242" s="5"/>
      <c r="TPT242" s="5"/>
      <c r="TPU242" s="5"/>
      <c r="TPV242" s="5"/>
      <c r="TPW242" s="5"/>
      <c r="TPX242" s="5"/>
      <c r="TPY242" s="5"/>
      <c r="TPZ242" s="5"/>
      <c r="TQA242" s="5"/>
      <c r="TQB242" s="5"/>
      <c r="TQC242" s="5"/>
      <c r="TQD242" s="5"/>
      <c r="TQE242" s="5"/>
      <c r="TQF242" s="5"/>
      <c r="TQG242" s="5"/>
      <c r="TQH242" s="5"/>
      <c r="TQI242" s="5"/>
      <c r="TQJ242" s="5"/>
      <c r="TQK242" s="5"/>
      <c r="TQL242" s="5"/>
      <c r="TQM242" s="5"/>
      <c r="TQN242" s="5"/>
      <c r="TQO242" s="5"/>
      <c r="TQP242" s="5"/>
      <c r="TQQ242" s="5"/>
      <c r="TQR242" s="5"/>
      <c r="TQS242" s="5"/>
      <c r="TQT242" s="5"/>
      <c r="TQU242" s="5"/>
      <c r="TQV242" s="5"/>
      <c r="TQW242" s="5"/>
      <c r="TQX242" s="5"/>
      <c r="TQY242" s="5"/>
      <c r="TQZ242" s="5"/>
      <c r="TRA242" s="5"/>
      <c r="TRB242" s="5"/>
      <c r="TRC242" s="5"/>
      <c r="TRD242" s="5"/>
      <c r="TRE242" s="5"/>
      <c r="TRF242" s="5"/>
      <c r="TRG242" s="5"/>
      <c r="TRH242" s="5"/>
      <c r="TRI242" s="5"/>
      <c r="TRJ242" s="5"/>
      <c r="TRK242" s="5"/>
      <c r="TRL242" s="5"/>
      <c r="TRM242" s="5"/>
      <c r="TRN242" s="5"/>
      <c r="TRO242" s="5"/>
      <c r="TRP242" s="5"/>
      <c r="TRQ242" s="5"/>
      <c r="TRR242" s="5"/>
      <c r="TRS242" s="5"/>
      <c r="TRT242" s="5"/>
      <c r="TRU242" s="5"/>
      <c r="TRV242" s="5"/>
      <c r="TRW242" s="5"/>
      <c r="TRX242" s="5"/>
      <c r="TRY242" s="5"/>
      <c r="TRZ242" s="5"/>
      <c r="TSA242" s="5"/>
      <c r="TSB242" s="5"/>
      <c r="TSC242" s="5"/>
      <c r="TSD242" s="5"/>
      <c r="TSE242" s="5"/>
      <c r="TSF242" s="5"/>
      <c r="TSG242" s="5"/>
      <c r="TSH242" s="5"/>
      <c r="TSI242" s="5"/>
      <c r="TSJ242" s="5"/>
      <c r="TSK242" s="5"/>
      <c r="TSL242" s="5"/>
      <c r="TSM242" s="5"/>
      <c r="TSN242" s="5"/>
      <c r="TSO242" s="5"/>
      <c r="TSP242" s="5"/>
      <c r="TSQ242" s="5"/>
      <c r="TSR242" s="5"/>
      <c r="TSS242" s="5"/>
      <c r="TST242" s="5"/>
      <c r="TSU242" s="5"/>
      <c r="TSV242" s="5"/>
      <c r="TSW242" s="5"/>
      <c r="TSX242" s="5"/>
      <c r="TSY242" s="5"/>
      <c r="TSZ242" s="5"/>
      <c r="TTA242" s="5"/>
      <c r="TTB242" s="5"/>
      <c r="TTC242" s="5"/>
      <c r="TTD242" s="5"/>
      <c r="TTE242" s="5"/>
      <c r="TTF242" s="5"/>
      <c r="TTG242" s="5"/>
      <c r="TTH242" s="5"/>
      <c r="TTI242" s="5"/>
      <c r="TTJ242" s="5"/>
      <c r="TTK242" s="5"/>
      <c r="TTL242" s="5"/>
      <c r="TTM242" s="5"/>
      <c r="TTN242" s="5"/>
      <c r="TTO242" s="5"/>
      <c r="TTP242" s="5"/>
      <c r="TTQ242" s="5"/>
      <c r="TTR242" s="5"/>
      <c r="TTS242" s="5"/>
      <c r="TTT242" s="5"/>
      <c r="TTU242" s="5"/>
      <c r="TTV242" s="5"/>
      <c r="TTW242" s="5"/>
      <c r="TTX242" s="5"/>
      <c r="TTY242" s="5"/>
      <c r="TTZ242" s="5"/>
      <c r="TUA242" s="5"/>
      <c r="TUB242" s="5"/>
      <c r="TUC242" s="5"/>
      <c r="TUD242" s="5"/>
      <c r="TUE242" s="5"/>
      <c r="TUF242" s="5"/>
      <c r="TUG242" s="5"/>
      <c r="TUH242" s="5"/>
      <c r="TUI242" s="5"/>
      <c r="TUJ242" s="5"/>
      <c r="TUK242" s="5"/>
      <c r="TUL242" s="5"/>
      <c r="TUM242" s="5"/>
      <c r="TUN242" s="5"/>
      <c r="TUO242" s="5"/>
      <c r="TUP242" s="5"/>
      <c r="TUQ242" s="5"/>
      <c r="TUR242" s="5"/>
      <c r="TUS242" s="5"/>
      <c r="TUT242" s="5"/>
      <c r="TUU242" s="5"/>
      <c r="TUV242" s="5"/>
      <c r="TUW242" s="5"/>
      <c r="TUX242" s="5"/>
      <c r="TUY242" s="5"/>
      <c r="TUZ242" s="5"/>
      <c r="TVA242" s="5"/>
      <c r="TVB242" s="5"/>
      <c r="TVC242" s="5"/>
      <c r="TVD242" s="5"/>
      <c r="TVE242" s="5"/>
      <c r="TVF242" s="5"/>
      <c r="TVG242" s="5"/>
      <c r="TVH242" s="5"/>
      <c r="TVI242" s="5"/>
      <c r="TVJ242" s="5"/>
      <c r="TVK242" s="5"/>
      <c r="TVL242" s="5"/>
      <c r="TVM242" s="5"/>
      <c r="TVN242" s="5"/>
      <c r="TVO242" s="5"/>
      <c r="TVP242" s="5"/>
      <c r="TVQ242" s="5"/>
      <c r="TVR242" s="5"/>
      <c r="TVS242" s="5"/>
      <c r="TVT242" s="5"/>
      <c r="TVU242" s="5"/>
      <c r="TVV242" s="5"/>
      <c r="TVW242" s="5"/>
      <c r="TVX242" s="5"/>
      <c r="TVY242" s="5"/>
      <c r="TVZ242" s="5"/>
      <c r="TWA242" s="5"/>
      <c r="TWB242" s="5"/>
      <c r="TWC242" s="5"/>
      <c r="TWD242" s="5"/>
      <c r="TWE242" s="5"/>
      <c r="TWF242" s="5"/>
      <c r="TWG242" s="5"/>
      <c r="TWH242" s="5"/>
      <c r="TWI242" s="5"/>
      <c r="TWJ242" s="5"/>
      <c r="TWK242" s="5"/>
      <c r="TWL242" s="5"/>
      <c r="TWM242" s="5"/>
      <c r="TWN242" s="5"/>
      <c r="TWO242" s="5"/>
      <c r="TWP242" s="5"/>
      <c r="TWQ242" s="5"/>
      <c r="TWR242" s="5"/>
      <c r="TWS242" s="5"/>
      <c r="TWT242" s="5"/>
      <c r="TWU242" s="5"/>
      <c r="TWV242" s="5"/>
      <c r="TWW242" s="5"/>
      <c r="TWX242" s="5"/>
      <c r="TWY242" s="5"/>
      <c r="TWZ242" s="5"/>
      <c r="TXA242" s="5"/>
      <c r="TXB242" s="5"/>
      <c r="TXC242" s="5"/>
      <c r="TXD242" s="5"/>
      <c r="TXE242" s="5"/>
      <c r="TXF242" s="5"/>
      <c r="TXG242" s="5"/>
      <c r="TXH242" s="5"/>
      <c r="TXI242" s="5"/>
      <c r="TXJ242" s="5"/>
      <c r="TXK242" s="5"/>
      <c r="TXL242" s="5"/>
      <c r="TXM242" s="5"/>
      <c r="TXN242" s="5"/>
      <c r="TXO242" s="5"/>
      <c r="TXP242" s="5"/>
      <c r="TXQ242" s="5"/>
      <c r="TXR242" s="5"/>
      <c r="TXS242" s="5"/>
      <c r="TXT242" s="5"/>
      <c r="TXU242" s="5"/>
      <c r="TXV242" s="5"/>
      <c r="TXW242" s="5"/>
      <c r="TXX242" s="5"/>
      <c r="TXY242" s="5"/>
      <c r="TXZ242" s="5"/>
      <c r="TYA242" s="5"/>
      <c r="TYB242" s="5"/>
      <c r="TYC242" s="5"/>
      <c r="TYD242" s="5"/>
      <c r="TYE242" s="5"/>
      <c r="TYF242" s="5"/>
      <c r="TYG242" s="5"/>
      <c r="TYH242" s="5"/>
      <c r="TYI242" s="5"/>
      <c r="TYJ242" s="5"/>
      <c r="TYK242" s="5"/>
      <c r="TYL242" s="5"/>
      <c r="TYM242" s="5"/>
      <c r="TYN242" s="5"/>
      <c r="TYO242" s="5"/>
      <c r="TYP242" s="5"/>
      <c r="TYQ242" s="5"/>
      <c r="TYR242" s="5"/>
      <c r="TYS242" s="5"/>
      <c r="TYT242" s="5"/>
      <c r="TYU242" s="5"/>
      <c r="TYV242" s="5"/>
      <c r="TYW242" s="5"/>
      <c r="TYX242" s="5"/>
      <c r="TYY242" s="5"/>
      <c r="TYZ242" s="5"/>
      <c r="TZA242" s="5"/>
      <c r="TZB242" s="5"/>
      <c r="TZC242" s="5"/>
      <c r="TZD242" s="5"/>
      <c r="TZE242" s="5"/>
      <c r="TZF242" s="5"/>
      <c r="TZG242" s="5"/>
      <c r="TZH242" s="5"/>
      <c r="TZI242" s="5"/>
      <c r="TZJ242" s="5"/>
      <c r="TZK242" s="5"/>
      <c r="TZL242" s="5"/>
      <c r="TZM242" s="5"/>
      <c r="TZN242" s="5"/>
      <c r="TZO242" s="5"/>
      <c r="TZP242" s="5"/>
      <c r="TZQ242" s="5"/>
      <c r="TZR242" s="5"/>
      <c r="TZS242" s="5"/>
      <c r="TZT242" s="5"/>
      <c r="TZU242" s="5"/>
      <c r="TZV242" s="5"/>
      <c r="TZW242" s="5"/>
      <c r="TZX242" s="5"/>
      <c r="TZY242" s="5"/>
      <c r="TZZ242" s="5"/>
      <c r="UAA242" s="5"/>
      <c r="UAB242" s="5"/>
      <c r="UAC242" s="5"/>
      <c r="UAD242" s="5"/>
      <c r="UAE242" s="5"/>
      <c r="UAF242" s="5"/>
      <c r="UAG242" s="5"/>
      <c r="UAH242" s="5"/>
      <c r="UAI242" s="5"/>
      <c r="UAJ242" s="5"/>
      <c r="UAK242" s="5"/>
      <c r="UAL242" s="5"/>
      <c r="UAM242" s="5"/>
      <c r="UAN242" s="5"/>
      <c r="UAO242" s="5"/>
      <c r="UAP242" s="5"/>
      <c r="UAQ242" s="5"/>
      <c r="UAR242" s="5"/>
      <c r="UAS242" s="5"/>
      <c r="UAT242" s="5"/>
      <c r="UAU242" s="5"/>
      <c r="UAV242" s="5"/>
      <c r="UAW242" s="5"/>
      <c r="UAX242" s="5"/>
      <c r="UAY242" s="5"/>
      <c r="UAZ242" s="5"/>
      <c r="UBA242" s="5"/>
      <c r="UBB242" s="5"/>
      <c r="UBC242" s="5"/>
      <c r="UBD242" s="5"/>
      <c r="UBE242" s="5"/>
      <c r="UBF242" s="5"/>
      <c r="UBG242" s="5"/>
      <c r="UBH242" s="5"/>
      <c r="UBI242" s="5"/>
      <c r="UBJ242" s="5"/>
      <c r="UBK242" s="5"/>
      <c r="UBL242" s="5"/>
      <c r="UBM242" s="5"/>
      <c r="UBN242" s="5"/>
      <c r="UBO242" s="5"/>
      <c r="UBP242" s="5"/>
      <c r="UBQ242" s="5"/>
      <c r="UBR242" s="5"/>
      <c r="UBS242" s="5"/>
      <c r="UBT242" s="5"/>
      <c r="UBU242" s="5"/>
      <c r="UBV242" s="5"/>
      <c r="UBW242" s="5"/>
      <c r="UBX242" s="5"/>
      <c r="UBY242" s="5"/>
      <c r="UBZ242" s="5"/>
      <c r="UCA242" s="5"/>
      <c r="UCB242" s="5"/>
      <c r="UCC242" s="5"/>
      <c r="UCD242" s="5"/>
      <c r="UCE242" s="5"/>
      <c r="UCF242" s="5"/>
      <c r="UCG242" s="5"/>
      <c r="UCH242" s="5"/>
      <c r="UCI242" s="5"/>
      <c r="UCJ242" s="5"/>
      <c r="UCK242" s="5"/>
      <c r="UCL242" s="5"/>
      <c r="UCM242" s="5"/>
      <c r="UCN242" s="5"/>
      <c r="UCO242" s="5"/>
      <c r="UCP242" s="5"/>
      <c r="UCQ242" s="5"/>
      <c r="UCR242" s="5"/>
      <c r="UCS242" s="5"/>
      <c r="UCT242" s="5"/>
      <c r="UCU242" s="5"/>
      <c r="UCV242" s="5"/>
      <c r="UCW242" s="5"/>
      <c r="UCX242" s="5"/>
      <c r="UCY242" s="5"/>
      <c r="UCZ242" s="5"/>
      <c r="UDA242" s="5"/>
      <c r="UDB242" s="5"/>
      <c r="UDC242" s="5"/>
      <c r="UDD242" s="5"/>
      <c r="UDE242" s="5"/>
      <c r="UDF242" s="5"/>
      <c r="UDG242" s="5"/>
      <c r="UDH242" s="5"/>
      <c r="UDI242" s="5"/>
      <c r="UDJ242" s="5"/>
      <c r="UDK242" s="5"/>
      <c r="UDL242" s="5"/>
      <c r="UDM242" s="5"/>
      <c r="UDN242" s="5"/>
      <c r="UDO242" s="5"/>
      <c r="UDP242" s="5"/>
      <c r="UDQ242" s="5"/>
      <c r="UDR242" s="5"/>
      <c r="UDS242" s="5"/>
      <c r="UDT242" s="5"/>
      <c r="UDU242" s="5"/>
      <c r="UDV242" s="5"/>
      <c r="UDW242" s="5"/>
      <c r="UDX242" s="5"/>
      <c r="UDY242" s="5"/>
      <c r="UDZ242" s="5"/>
      <c r="UEA242" s="5"/>
      <c r="UEB242" s="5"/>
      <c r="UEC242" s="5"/>
      <c r="UED242" s="5"/>
      <c r="UEE242" s="5"/>
      <c r="UEF242" s="5"/>
      <c r="UEG242" s="5"/>
      <c r="UEH242" s="5"/>
      <c r="UEI242" s="5"/>
      <c r="UEJ242" s="5"/>
      <c r="UEK242" s="5"/>
      <c r="UEL242" s="5"/>
      <c r="UEM242" s="5"/>
      <c r="UEN242" s="5"/>
      <c r="UEO242" s="5"/>
      <c r="UEP242" s="5"/>
      <c r="UEQ242" s="5"/>
      <c r="UER242" s="5"/>
      <c r="UES242" s="5"/>
      <c r="UET242" s="5"/>
      <c r="UEU242" s="5"/>
      <c r="UEV242" s="5"/>
      <c r="UEW242" s="5"/>
      <c r="UEX242" s="5"/>
      <c r="UEY242" s="5"/>
      <c r="UEZ242" s="5"/>
      <c r="UFA242" s="5"/>
      <c r="UFB242" s="5"/>
      <c r="UFC242" s="5"/>
      <c r="UFD242" s="5"/>
      <c r="UFE242" s="5"/>
      <c r="UFF242" s="5"/>
      <c r="UFG242" s="5"/>
      <c r="UFH242" s="5"/>
      <c r="UFI242" s="5"/>
      <c r="UFJ242" s="5"/>
      <c r="UFK242" s="5"/>
      <c r="UFL242" s="5"/>
      <c r="UFM242" s="5"/>
      <c r="UFN242" s="5"/>
      <c r="UFO242" s="5"/>
      <c r="UFP242" s="5"/>
      <c r="UFQ242" s="5"/>
      <c r="UFR242" s="5"/>
      <c r="UFS242" s="5"/>
      <c r="UFT242" s="5"/>
      <c r="UFU242" s="5"/>
      <c r="UFV242" s="5"/>
      <c r="UFW242" s="5"/>
      <c r="UFX242" s="5"/>
      <c r="UFY242" s="5"/>
      <c r="UFZ242" s="5"/>
      <c r="UGA242" s="5"/>
      <c r="UGB242" s="5"/>
      <c r="UGC242" s="5"/>
      <c r="UGD242" s="5"/>
      <c r="UGE242" s="5"/>
      <c r="UGF242" s="5"/>
      <c r="UGG242" s="5"/>
      <c r="UGH242" s="5"/>
      <c r="UGI242" s="5"/>
      <c r="UGJ242" s="5"/>
      <c r="UGK242" s="5"/>
      <c r="UGL242" s="5"/>
      <c r="UGM242" s="5"/>
      <c r="UGN242" s="5"/>
      <c r="UGO242" s="5"/>
      <c r="UGP242" s="5"/>
      <c r="UGQ242" s="5"/>
      <c r="UGR242" s="5"/>
      <c r="UGS242" s="5"/>
      <c r="UGT242" s="5"/>
      <c r="UGU242" s="5"/>
      <c r="UGV242" s="5"/>
      <c r="UGW242" s="5"/>
      <c r="UGX242" s="5"/>
      <c r="UGY242" s="5"/>
      <c r="UGZ242" s="5"/>
      <c r="UHA242" s="5"/>
      <c r="UHB242" s="5"/>
      <c r="UHC242" s="5"/>
      <c r="UHD242" s="5"/>
      <c r="UHE242" s="5"/>
      <c r="UHF242" s="5"/>
      <c r="UHG242" s="5"/>
      <c r="UHH242" s="5"/>
      <c r="UHI242" s="5"/>
      <c r="UHJ242" s="5"/>
      <c r="UHK242" s="5"/>
      <c r="UHL242" s="5"/>
      <c r="UHM242" s="5"/>
      <c r="UHN242" s="5"/>
      <c r="UHO242" s="5"/>
      <c r="UHP242" s="5"/>
      <c r="UHQ242" s="5"/>
      <c r="UHR242" s="5"/>
      <c r="UHS242" s="5"/>
      <c r="UHT242" s="5"/>
      <c r="UHU242" s="5"/>
      <c r="UHV242" s="5"/>
      <c r="UHW242" s="5"/>
      <c r="UHX242" s="5"/>
      <c r="UHY242" s="5"/>
      <c r="UHZ242" s="5"/>
      <c r="UIA242" s="5"/>
      <c r="UIB242" s="5"/>
      <c r="UIC242" s="5"/>
      <c r="UID242" s="5"/>
      <c r="UIE242" s="5"/>
      <c r="UIF242" s="5"/>
      <c r="UIG242" s="5"/>
      <c r="UIH242" s="5"/>
      <c r="UII242" s="5"/>
      <c r="UIJ242" s="5"/>
      <c r="UIK242" s="5"/>
      <c r="UIL242" s="5"/>
      <c r="UIM242" s="5"/>
      <c r="UIN242" s="5"/>
      <c r="UIO242" s="5"/>
      <c r="UIP242" s="5"/>
      <c r="UIQ242" s="5"/>
      <c r="UIR242" s="5"/>
      <c r="UIS242" s="5"/>
      <c r="UIT242" s="5"/>
      <c r="UIU242" s="5"/>
      <c r="UIV242" s="5"/>
      <c r="UIW242" s="5"/>
      <c r="UIX242" s="5"/>
      <c r="UIY242" s="5"/>
      <c r="UIZ242" s="5"/>
      <c r="UJA242" s="5"/>
      <c r="UJB242" s="5"/>
      <c r="UJC242" s="5"/>
      <c r="UJD242" s="5"/>
      <c r="UJE242" s="5"/>
      <c r="UJF242" s="5"/>
      <c r="UJG242" s="5"/>
      <c r="UJH242" s="5"/>
      <c r="UJI242" s="5"/>
      <c r="UJJ242" s="5"/>
      <c r="UJK242" s="5"/>
      <c r="UJL242" s="5"/>
      <c r="UJM242" s="5"/>
      <c r="UJN242" s="5"/>
      <c r="UJO242" s="5"/>
      <c r="UJP242" s="5"/>
      <c r="UJQ242" s="5"/>
      <c r="UJR242" s="5"/>
      <c r="UJS242" s="5"/>
      <c r="UJT242" s="5"/>
      <c r="UJU242" s="5"/>
      <c r="UJV242" s="5"/>
      <c r="UJW242" s="5"/>
      <c r="UJX242" s="5"/>
      <c r="UJY242" s="5"/>
      <c r="UJZ242" s="5"/>
      <c r="UKA242" s="5"/>
      <c r="UKB242" s="5"/>
      <c r="UKC242" s="5"/>
      <c r="UKD242" s="5"/>
      <c r="UKE242" s="5"/>
      <c r="UKF242" s="5"/>
      <c r="UKG242" s="5"/>
      <c r="UKH242" s="5"/>
      <c r="UKI242" s="5"/>
      <c r="UKJ242" s="5"/>
      <c r="UKK242" s="5"/>
      <c r="UKL242" s="5"/>
      <c r="UKM242" s="5"/>
      <c r="UKN242" s="5"/>
      <c r="UKO242" s="5"/>
      <c r="UKP242" s="5"/>
      <c r="UKQ242" s="5"/>
      <c r="UKR242" s="5"/>
      <c r="UKS242" s="5"/>
      <c r="UKT242" s="5"/>
      <c r="UKU242" s="5"/>
      <c r="UKV242" s="5"/>
      <c r="UKW242" s="5"/>
      <c r="UKX242" s="5"/>
      <c r="UKY242" s="5"/>
      <c r="UKZ242" s="5"/>
      <c r="ULA242" s="5"/>
      <c r="ULB242" s="5"/>
      <c r="ULC242" s="5"/>
      <c r="ULD242" s="5"/>
      <c r="ULE242" s="5"/>
      <c r="ULF242" s="5"/>
      <c r="ULG242" s="5"/>
      <c r="ULH242" s="5"/>
      <c r="ULI242" s="5"/>
      <c r="ULJ242" s="5"/>
      <c r="ULK242" s="5"/>
      <c r="ULL242" s="5"/>
      <c r="ULM242" s="5"/>
      <c r="ULN242" s="5"/>
      <c r="ULO242" s="5"/>
      <c r="ULP242" s="5"/>
      <c r="ULQ242" s="5"/>
      <c r="ULR242" s="5"/>
      <c r="ULS242" s="5"/>
      <c r="ULT242" s="5"/>
      <c r="ULU242" s="5"/>
      <c r="ULV242" s="5"/>
      <c r="ULW242" s="5"/>
      <c r="ULX242" s="5"/>
      <c r="ULY242" s="5"/>
      <c r="ULZ242" s="5"/>
      <c r="UMA242" s="5"/>
      <c r="UMB242" s="5"/>
      <c r="UMC242" s="5"/>
      <c r="UMD242" s="5"/>
      <c r="UME242" s="5"/>
      <c r="UMF242" s="5"/>
      <c r="UMG242" s="5"/>
      <c r="UMH242" s="5"/>
      <c r="UMI242" s="5"/>
      <c r="UMJ242" s="5"/>
      <c r="UMK242" s="5"/>
      <c r="UML242" s="5"/>
      <c r="UMM242" s="5"/>
      <c r="UMN242" s="5"/>
      <c r="UMO242" s="5"/>
      <c r="UMP242" s="5"/>
      <c r="UMQ242" s="5"/>
      <c r="UMR242" s="5"/>
      <c r="UMS242" s="5"/>
      <c r="UMT242" s="5"/>
      <c r="UMU242" s="5"/>
      <c r="UMV242" s="5"/>
      <c r="UMW242" s="5"/>
      <c r="UMX242" s="5"/>
      <c r="UMY242" s="5"/>
      <c r="UMZ242" s="5"/>
      <c r="UNA242" s="5"/>
      <c r="UNB242" s="5"/>
      <c r="UNC242" s="5"/>
      <c r="UND242" s="5"/>
      <c r="UNE242" s="5"/>
      <c r="UNF242" s="5"/>
      <c r="UNG242" s="5"/>
      <c r="UNH242" s="5"/>
      <c r="UNI242" s="5"/>
      <c r="UNJ242" s="5"/>
      <c r="UNK242" s="5"/>
      <c r="UNL242" s="5"/>
      <c r="UNM242" s="5"/>
      <c r="UNN242" s="5"/>
      <c r="UNO242" s="5"/>
      <c r="UNP242" s="5"/>
      <c r="UNQ242" s="5"/>
      <c r="UNR242" s="5"/>
      <c r="UNS242" s="5"/>
      <c r="UNT242" s="5"/>
      <c r="UNU242" s="5"/>
      <c r="UNV242" s="5"/>
      <c r="UNW242" s="5"/>
      <c r="UNX242" s="5"/>
      <c r="UNY242" s="5"/>
      <c r="UNZ242" s="5"/>
      <c r="UOA242" s="5"/>
      <c r="UOB242" s="5"/>
      <c r="UOC242" s="5"/>
      <c r="UOD242" s="5"/>
      <c r="UOE242" s="5"/>
      <c r="UOF242" s="5"/>
      <c r="UOG242" s="5"/>
      <c r="UOH242" s="5"/>
      <c r="UOI242" s="5"/>
      <c r="UOJ242" s="5"/>
      <c r="UOK242" s="5"/>
      <c r="UOL242" s="5"/>
      <c r="UOM242" s="5"/>
      <c r="UON242" s="5"/>
      <c r="UOO242" s="5"/>
      <c r="UOP242" s="5"/>
      <c r="UOQ242" s="5"/>
      <c r="UOR242" s="5"/>
      <c r="UOS242" s="5"/>
      <c r="UOT242" s="5"/>
      <c r="UOU242" s="5"/>
      <c r="UOV242" s="5"/>
      <c r="UOW242" s="5"/>
      <c r="UOX242" s="5"/>
      <c r="UOY242" s="5"/>
      <c r="UOZ242" s="5"/>
      <c r="UPA242" s="5"/>
      <c r="UPB242" s="5"/>
      <c r="UPC242" s="5"/>
      <c r="UPD242" s="5"/>
      <c r="UPE242" s="5"/>
      <c r="UPF242" s="5"/>
      <c r="UPG242" s="5"/>
      <c r="UPH242" s="5"/>
      <c r="UPI242" s="5"/>
      <c r="UPJ242" s="5"/>
      <c r="UPK242" s="5"/>
      <c r="UPL242" s="5"/>
      <c r="UPM242" s="5"/>
      <c r="UPN242" s="5"/>
      <c r="UPO242" s="5"/>
      <c r="UPP242" s="5"/>
      <c r="UPQ242" s="5"/>
      <c r="UPR242" s="5"/>
      <c r="UPS242" s="5"/>
      <c r="UPT242" s="5"/>
      <c r="UPU242" s="5"/>
      <c r="UPV242" s="5"/>
      <c r="UPW242" s="5"/>
      <c r="UPX242" s="5"/>
      <c r="UPY242" s="5"/>
      <c r="UPZ242" s="5"/>
      <c r="UQA242" s="5"/>
      <c r="UQB242" s="5"/>
      <c r="UQC242" s="5"/>
      <c r="UQD242" s="5"/>
      <c r="UQE242" s="5"/>
      <c r="UQF242" s="5"/>
      <c r="UQG242" s="5"/>
      <c r="UQH242" s="5"/>
      <c r="UQI242" s="5"/>
      <c r="UQJ242" s="5"/>
      <c r="UQK242" s="5"/>
      <c r="UQL242" s="5"/>
      <c r="UQM242" s="5"/>
      <c r="UQN242" s="5"/>
      <c r="UQO242" s="5"/>
      <c r="UQP242" s="5"/>
      <c r="UQQ242" s="5"/>
      <c r="UQR242" s="5"/>
      <c r="UQS242" s="5"/>
      <c r="UQT242" s="5"/>
      <c r="UQU242" s="5"/>
      <c r="UQV242" s="5"/>
      <c r="UQW242" s="5"/>
      <c r="UQX242" s="5"/>
      <c r="UQY242" s="5"/>
      <c r="UQZ242" s="5"/>
      <c r="URA242" s="5"/>
      <c r="URB242" s="5"/>
      <c r="URC242" s="5"/>
      <c r="URD242" s="5"/>
      <c r="URE242" s="5"/>
      <c r="URF242" s="5"/>
      <c r="URG242" s="5"/>
      <c r="URH242" s="5"/>
      <c r="URI242" s="5"/>
      <c r="URJ242" s="5"/>
      <c r="URK242" s="5"/>
      <c r="URL242" s="5"/>
      <c r="URM242" s="5"/>
      <c r="URN242" s="5"/>
      <c r="URO242" s="5"/>
      <c r="URP242" s="5"/>
      <c r="URQ242" s="5"/>
      <c r="URR242" s="5"/>
      <c r="URS242" s="5"/>
      <c r="URT242" s="5"/>
      <c r="URU242" s="5"/>
      <c r="URV242" s="5"/>
      <c r="URW242" s="5"/>
      <c r="URX242" s="5"/>
      <c r="URY242" s="5"/>
      <c r="URZ242" s="5"/>
      <c r="USA242" s="5"/>
      <c r="USB242" s="5"/>
      <c r="USC242" s="5"/>
      <c r="USD242" s="5"/>
      <c r="USE242" s="5"/>
      <c r="USF242" s="5"/>
      <c r="USG242" s="5"/>
      <c r="USH242" s="5"/>
      <c r="USI242" s="5"/>
      <c r="USJ242" s="5"/>
      <c r="USK242" s="5"/>
      <c r="USL242" s="5"/>
      <c r="USM242" s="5"/>
      <c r="USN242" s="5"/>
      <c r="USO242" s="5"/>
      <c r="USP242" s="5"/>
      <c r="USQ242" s="5"/>
      <c r="USR242" s="5"/>
      <c r="USS242" s="5"/>
      <c r="UST242" s="5"/>
      <c r="USU242" s="5"/>
      <c r="USV242" s="5"/>
      <c r="USW242" s="5"/>
      <c r="USX242" s="5"/>
      <c r="USY242" s="5"/>
      <c r="USZ242" s="5"/>
      <c r="UTA242" s="5"/>
      <c r="UTB242" s="5"/>
      <c r="UTC242" s="5"/>
      <c r="UTD242" s="5"/>
      <c r="UTE242" s="5"/>
      <c r="UTF242" s="5"/>
      <c r="UTG242" s="5"/>
      <c r="UTH242" s="5"/>
      <c r="UTI242" s="5"/>
      <c r="UTJ242" s="5"/>
      <c r="UTK242" s="5"/>
      <c r="UTL242" s="5"/>
      <c r="UTM242" s="5"/>
      <c r="UTN242" s="5"/>
      <c r="UTO242" s="5"/>
      <c r="UTP242" s="5"/>
      <c r="UTQ242" s="5"/>
      <c r="UTR242" s="5"/>
      <c r="UTS242" s="5"/>
      <c r="UTT242" s="5"/>
      <c r="UTU242" s="5"/>
      <c r="UTV242" s="5"/>
      <c r="UTW242" s="5"/>
      <c r="UTX242" s="5"/>
      <c r="UTY242" s="5"/>
      <c r="UTZ242" s="5"/>
      <c r="UUA242" s="5"/>
      <c r="UUB242" s="5"/>
      <c r="UUC242" s="5"/>
      <c r="UUD242" s="5"/>
      <c r="UUE242" s="5"/>
      <c r="UUF242" s="5"/>
      <c r="UUG242" s="5"/>
      <c r="UUH242" s="5"/>
      <c r="UUI242" s="5"/>
      <c r="UUJ242" s="5"/>
      <c r="UUK242" s="5"/>
      <c r="UUL242" s="5"/>
      <c r="UUM242" s="5"/>
      <c r="UUN242" s="5"/>
      <c r="UUO242" s="5"/>
      <c r="UUP242" s="5"/>
      <c r="UUQ242" s="5"/>
      <c r="UUR242" s="5"/>
      <c r="UUS242" s="5"/>
      <c r="UUT242" s="5"/>
      <c r="UUU242" s="5"/>
      <c r="UUV242" s="5"/>
      <c r="UUW242" s="5"/>
      <c r="UUX242" s="5"/>
      <c r="UUY242" s="5"/>
      <c r="UUZ242" s="5"/>
      <c r="UVA242" s="5"/>
      <c r="UVB242" s="5"/>
      <c r="UVC242" s="5"/>
      <c r="UVD242" s="5"/>
      <c r="UVE242" s="5"/>
      <c r="UVF242" s="5"/>
      <c r="UVG242" s="5"/>
      <c r="UVH242" s="5"/>
      <c r="UVI242" s="5"/>
      <c r="UVJ242" s="5"/>
      <c r="UVK242" s="5"/>
      <c r="UVL242" s="5"/>
      <c r="UVM242" s="5"/>
      <c r="UVN242" s="5"/>
      <c r="UVO242" s="5"/>
      <c r="UVP242" s="5"/>
      <c r="UVQ242" s="5"/>
      <c r="UVR242" s="5"/>
      <c r="UVS242" s="5"/>
      <c r="UVT242" s="5"/>
      <c r="UVU242" s="5"/>
      <c r="UVV242" s="5"/>
      <c r="UVW242" s="5"/>
      <c r="UVX242" s="5"/>
      <c r="UVY242" s="5"/>
      <c r="UVZ242" s="5"/>
      <c r="UWA242" s="5"/>
      <c r="UWB242" s="5"/>
      <c r="UWC242" s="5"/>
      <c r="UWD242" s="5"/>
      <c r="UWE242" s="5"/>
      <c r="UWF242" s="5"/>
      <c r="UWG242" s="5"/>
      <c r="UWH242" s="5"/>
      <c r="UWI242" s="5"/>
      <c r="UWJ242" s="5"/>
      <c r="UWK242" s="5"/>
      <c r="UWL242" s="5"/>
      <c r="UWM242" s="5"/>
      <c r="UWN242" s="5"/>
      <c r="UWO242" s="5"/>
      <c r="UWP242" s="5"/>
      <c r="UWQ242" s="5"/>
      <c r="UWR242" s="5"/>
      <c r="UWS242" s="5"/>
      <c r="UWT242" s="5"/>
      <c r="UWU242" s="5"/>
      <c r="UWV242" s="5"/>
      <c r="UWW242" s="5"/>
      <c r="UWX242" s="5"/>
      <c r="UWY242" s="5"/>
      <c r="UWZ242" s="5"/>
      <c r="UXA242" s="5"/>
      <c r="UXB242" s="5"/>
      <c r="UXC242" s="5"/>
      <c r="UXD242" s="5"/>
      <c r="UXE242" s="5"/>
      <c r="UXF242" s="5"/>
      <c r="UXG242" s="5"/>
      <c r="UXH242" s="5"/>
      <c r="UXI242" s="5"/>
      <c r="UXJ242" s="5"/>
      <c r="UXK242" s="5"/>
      <c r="UXL242" s="5"/>
      <c r="UXM242" s="5"/>
      <c r="UXN242" s="5"/>
      <c r="UXO242" s="5"/>
      <c r="UXP242" s="5"/>
      <c r="UXQ242" s="5"/>
      <c r="UXR242" s="5"/>
      <c r="UXS242" s="5"/>
      <c r="UXT242" s="5"/>
      <c r="UXU242" s="5"/>
      <c r="UXV242" s="5"/>
      <c r="UXW242" s="5"/>
      <c r="UXX242" s="5"/>
      <c r="UXY242" s="5"/>
      <c r="UXZ242" s="5"/>
      <c r="UYA242" s="5"/>
      <c r="UYB242" s="5"/>
      <c r="UYC242" s="5"/>
      <c r="UYD242" s="5"/>
      <c r="UYE242" s="5"/>
      <c r="UYF242" s="5"/>
      <c r="UYG242" s="5"/>
      <c r="UYH242" s="5"/>
      <c r="UYI242" s="5"/>
      <c r="UYJ242" s="5"/>
      <c r="UYK242" s="5"/>
      <c r="UYL242" s="5"/>
      <c r="UYM242" s="5"/>
      <c r="UYN242" s="5"/>
      <c r="UYO242" s="5"/>
      <c r="UYP242" s="5"/>
      <c r="UYQ242" s="5"/>
      <c r="UYR242" s="5"/>
      <c r="UYS242" s="5"/>
      <c r="UYT242" s="5"/>
      <c r="UYU242" s="5"/>
      <c r="UYV242" s="5"/>
      <c r="UYW242" s="5"/>
      <c r="UYX242" s="5"/>
      <c r="UYY242" s="5"/>
      <c r="UYZ242" s="5"/>
      <c r="UZA242" s="5"/>
      <c r="UZB242" s="5"/>
      <c r="UZC242" s="5"/>
      <c r="UZD242" s="5"/>
      <c r="UZE242" s="5"/>
      <c r="UZF242" s="5"/>
      <c r="UZG242" s="5"/>
      <c r="UZH242" s="5"/>
      <c r="UZI242" s="5"/>
      <c r="UZJ242" s="5"/>
      <c r="UZK242" s="5"/>
      <c r="UZL242" s="5"/>
      <c r="UZM242" s="5"/>
      <c r="UZN242" s="5"/>
      <c r="UZO242" s="5"/>
      <c r="UZP242" s="5"/>
      <c r="UZQ242" s="5"/>
      <c r="UZR242" s="5"/>
      <c r="UZS242" s="5"/>
      <c r="UZT242" s="5"/>
      <c r="UZU242" s="5"/>
      <c r="UZV242" s="5"/>
      <c r="UZW242" s="5"/>
      <c r="UZX242" s="5"/>
      <c r="UZY242" s="5"/>
      <c r="UZZ242" s="5"/>
      <c r="VAA242" s="5"/>
      <c r="VAB242" s="5"/>
      <c r="VAC242" s="5"/>
      <c r="VAD242" s="5"/>
      <c r="VAE242" s="5"/>
      <c r="VAF242" s="5"/>
      <c r="VAG242" s="5"/>
      <c r="VAH242" s="5"/>
      <c r="VAI242" s="5"/>
      <c r="VAJ242" s="5"/>
      <c r="VAK242" s="5"/>
      <c r="VAL242" s="5"/>
      <c r="VAM242" s="5"/>
      <c r="VAN242" s="5"/>
      <c r="VAO242" s="5"/>
      <c r="VAP242" s="5"/>
      <c r="VAQ242" s="5"/>
      <c r="VAR242" s="5"/>
      <c r="VAS242" s="5"/>
      <c r="VAT242" s="5"/>
      <c r="VAU242" s="5"/>
      <c r="VAV242" s="5"/>
      <c r="VAW242" s="5"/>
      <c r="VAX242" s="5"/>
      <c r="VAY242" s="5"/>
      <c r="VAZ242" s="5"/>
      <c r="VBA242" s="5"/>
      <c r="VBB242" s="5"/>
      <c r="VBC242" s="5"/>
      <c r="VBD242" s="5"/>
      <c r="VBE242" s="5"/>
      <c r="VBF242" s="5"/>
      <c r="VBG242" s="5"/>
      <c r="VBH242" s="5"/>
      <c r="VBI242" s="5"/>
      <c r="VBJ242" s="5"/>
      <c r="VBK242" s="5"/>
      <c r="VBL242" s="5"/>
      <c r="VBM242" s="5"/>
      <c r="VBN242" s="5"/>
      <c r="VBO242" s="5"/>
      <c r="VBP242" s="5"/>
      <c r="VBQ242" s="5"/>
      <c r="VBR242" s="5"/>
      <c r="VBS242" s="5"/>
      <c r="VBT242" s="5"/>
      <c r="VBU242" s="5"/>
      <c r="VBV242" s="5"/>
      <c r="VBW242" s="5"/>
      <c r="VBX242" s="5"/>
      <c r="VBY242" s="5"/>
      <c r="VBZ242" s="5"/>
      <c r="VCA242" s="5"/>
      <c r="VCB242" s="5"/>
      <c r="VCC242" s="5"/>
      <c r="VCD242" s="5"/>
      <c r="VCE242" s="5"/>
      <c r="VCF242" s="5"/>
      <c r="VCG242" s="5"/>
      <c r="VCH242" s="5"/>
      <c r="VCI242" s="5"/>
      <c r="VCJ242" s="5"/>
      <c r="VCK242" s="5"/>
      <c r="VCL242" s="5"/>
      <c r="VCM242" s="5"/>
      <c r="VCN242" s="5"/>
      <c r="VCO242" s="5"/>
      <c r="VCP242" s="5"/>
      <c r="VCQ242" s="5"/>
      <c r="VCR242" s="5"/>
      <c r="VCS242" s="5"/>
      <c r="VCT242" s="5"/>
      <c r="VCU242" s="5"/>
      <c r="VCV242" s="5"/>
      <c r="VCW242" s="5"/>
      <c r="VCX242" s="5"/>
      <c r="VCY242" s="5"/>
      <c r="VCZ242" s="5"/>
      <c r="VDA242" s="5"/>
      <c r="VDB242" s="5"/>
      <c r="VDC242" s="5"/>
      <c r="VDD242" s="5"/>
      <c r="VDE242" s="5"/>
      <c r="VDF242" s="5"/>
      <c r="VDG242" s="5"/>
      <c r="VDH242" s="5"/>
      <c r="VDI242" s="5"/>
      <c r="VDJ242" s="5"/>
      <c r="VDK242" s="5"/>
      <c r="VDL242" s="5"/>
      <c r="VDM242" s="5"/>
      <c r="VDN242" s="5"/>
      <c r="VDO242" s="5"/>
      <c r="VDP242" s="5"/>
      <c r="VDQ242" s="5"/>
      <c r="VDR242" s="5"/>
      <c r="VDS242" s="5"/>
      <c r="VDT242" s="5"/>
      <c r="VDU242" s="5"/>
      <c r="VDV242" s="5"/>
      <c r="VDW242" s="5"/>
      <c r="VDX242" s="5"/>
      <c r="VDY242" s="5"/>
      <c r="VDZ242" s="5"/>
      <c r="VEA242" s="5"/>
      <c r="VEB242" s="5"/>
      <c r="VEC242" s="5"/>
      <c r="VED242" s="5"/>
      <c r="VEE242" s="5"/>
      <c r="VEF242" s="5"/>
      <c r="VEG242" s="5"/>
      <c r="VEH242" s="5"/>
      <c r="VEI242" s="5"/>
      <c r="VEJ242" s="5"/>
      <c r="VEK242" s="5"/>
      <c r="VEL242" s="5"/>
      <c r="VEM242" s="5"/>
      <c r="VEN242" s="5"/>
      <c r="VEO242" s="5"/>
      <c r="VEP242" s="5"/>
      <c r="VEQ242" s="5"/>
      <c r="VER242" s="5"/>
      <c r="VES242" s="5"/>
      <c r="VET242" s="5"/>
      <c r="VEU242" s="5"/>
      <c r="VEV242" s="5"/>
      <c r="VEW242" s="5"/>
      <c r="VEX242" s="5"/>
      <c r="VEY242" s="5"/>
      <c r="VEZ242" s="5"/>
      <c r="VFA242" s="5"/>
      <c r="VFB242" s="5"/>
      <c r="VFC242" s="5"/>
      <c r="VFD242" s="5"/>
      <c r="VFE242" s="5"/>
      <c r="VFF242" s="5"/>
      <c r="VFG242" s="5"/>
      <c r="VFH242" s="5"/>
      <c r="VFI242" s="5"/>
      <c r="VFJ242" s="5"/>
      <c r="VFK242" s="5"/>
      <c r="VFL242" s="5"/>
      <c r="VFM242" s="5"/>
      <c r="VFN242" s="5"/>
      <c r="VFO242" s="5"/>
      <c r="VFP242" s="5"/>
      <c r="VFQ242" s="5"/>
      <c r="VFR242" s="5"/>
      <c r="VFS242" s="5"/>
      <c r="VFT242" s="5"/>
      <c r="VFU242" s="5"/>
      <c r="VFV242" s="5"/>
      <c r="VFW242" s="5"/>
      <c r="VFX242" s="5"/>
      <c r="VFY242" s="5"/>
      <c r="VFZ242" s="5"/>
      <c r="VGA242" s="5"/>
      <c r="VGB242" s="5"/>
      <c r="VGC242" s="5"/>
      <c r="VGD242" s="5"/>
      <c r="VGE242" s="5"/>
      <c r="VGF242" s="5"/>
      <c r="VGG242" s="5"/>
      <c r="VGH242" s="5"/>
      <c r="VGI242" s="5"/>
      <c r="VGJ242" s="5"/>
      <c r="VGK242" s="5"/>
      <c r="VGL242" s="5"/>
      <c r="VGM242" s="5"/>
      <c r="VGN242" s="5"/>
      <c r="VGO242" s="5"/>
      <c r="VGP242" s="5"/>
      <c r="VGQ242" s="5"/>
      <c r="VGR242" s="5"/>
      <c r="VGS242" s="5"/>
      <c r="VGT242" s="5"/>
      <c r="VGU242" s="5"/>
      <c r="VGV242" s="5"/>
      <c r="VGW242" s="5"/>
      <c r="VGX242" s="5"/>
      <c r="VGY242" s="5"/>
      <c r="VGZ242" s="5"/>
      <c r="VHA242" s="5"/>
      <c r="VHB242" s="5"/>
      <c r="VHC242" s="5"/>
      <c r="VHD242" s="5"/>
      <c r="VHE242" s="5"/>
      <c r="VHF242" s="5"/>
      <c r="VHG242" s="5"/>
      <c r="VHH242" s="5"/>
      <c r="VHI242" s="5"/>
      <c r="VHJ242" s="5"/>
      <c r="VHK242" s="5"/>
      <c r="VHL242" s="5"/>
      <c r="VHM242" s="5"/>
      <c r="VHN242" s="5"/>
      <c r="VHO242" s="5"/>
      <c r="VHP242" s="5"/>
      <c r="VHQ242" s="5"/>
      <c r="VHR242" s="5"/>
      <c r="VHS242" s="5"/>
      <c r="VHT242" s="5"/>
      <c r="VHU242" s="5"/>
      <c r="VHV242" s="5"/>
      <c r="VHW242" s="5"/>
      <c r="VHX242" s="5"/>
      <c r="VHY242" s="5"/>
      <c r="VHZ242" s="5"/>
      <c r="VIA242" s="5"/>
      <c r="VIB242" s="5"/>
      <c r="VIC242" s="5"/>
      <c r="VID242" s="5"/>
      <c r="VIE242" s="5"/>
      <c r="VIF242" s="5"/>
      <c r="VIG242" s="5"/>
      <c r="VIH242" s="5"/>
      <c r="VII242" s="5"/>
      <c r="VIJ242" s="5"/>
      <c r="VIK242" s="5"/>
      <c r="VIL242" s="5"/>
      <c r="VIM242" s="5"/>
      <c r="VIN242" s="5"/>
      <c r="VIO242" s="5"/>
      <c r="VIP242" s="5"/>
      <c r="VIQ242" s="5"/>
      <c r="VIR242" s="5"/>
      <c r="VIS242" s="5"/>
      <c r="VIT242" s="5"/>
      <c r="VIU242" s="5"/>
      <c r="VIV242" s="5"/>
      <c r="VIW242" s="5"/>
      <c r="VIX242" s="5"/>
      <c r="VIY242" s="5"/>
      <c r="VIZ242" s="5"/>
      <c r="VJA242" s="5"/>
      <c r="VJB242" s="5"/>
      <c r="VJC242" s="5"/>
      <c r="VJD242" s="5"/>
      <c r="VJE242" s="5"/>
      <c r="VJF242" s="5"/>
      <c r="VJG242" s="5"/>
      <c r="VJH242" s="5"/>
      <c r="VJI242" s="5"/>
      <c r="VJJ242" s="5"/>
      <c r="VJK242" s="5"/>
      <c r="VJL242" s="5"/>
      <c r="VJM242" s="5"/>
      <c r="VJN242" s="5"/>
      <c r="VJO242" s="5"/>
      <c r="VJP242" s="5"/>
      <c r="VJQ242" s="5"/>
      <c r="VJR242" s="5"/>
      <c r="VJS242" s="5"/>
      <c r="VJT242" s="5"/>
      <c r="VJU242" s="5"/>
      <c r="VJV242" s="5"/>
      <c r="VJW242" s="5"/>
      <c r="VJX242" s="5"/>
      <c r="VJY242" s="5"/>
      <c r="VJZ242" s="5"/>
      <c r="VKA242" s="5"/>
      <c r="VKB242" s="5"/>
      <c r="VKC242" s="5"/>
      <c r="VKD242" s="5"/>
      <c r="VKE242" s="5"/>
      <c r="VKF242" s="5"/>
      <c r="VKG242" s="5"/>
      <c r="VKH242" s="5"/>
      <c r="VKI242" s="5"/>
      <c r="VKJ242" s="5"/>
      <c r="VKK242" s="5"/>
      <c r="VKL242" s="5"/>
      <c r="VKM242" s="5"/>
      <c r="VKN242" s="5"/>
      <c r="VKO242" s="5"/>
      <c r="VKP242" s="5"/>
      <c r="VKQ242" s="5"/>
      <c r="VKR242" s="5"/>
      <c r="VKS242" s="5"/>
      <c r="VKT242" s="5"/>
      <c r="VKU242" s="5"/>
      <c r="VKV242" s="5"/>
      <c r="VKW242" s="5"/>
      <c r="VKX242" s="5"/>
      <c r="VKY242" s="5"/>
      <c r="VKZ242" s="5"/>
      <c r="VLA242" s="5"/>
      <c r="VLB242" s="5"/>
      <c r="VLC242" s="5"/>
      <c r="VLD242" s="5"/>
      <c r="VLE242" s="5"/>
      <c r="VLF242" s="5"/>
      <c r="VLG242" s="5"/>
      <c r="VLH242" s="5"/>
      <c r="VLI242" s="5"/>
      <c r="VLJ242" s="5"/>
      <c r="VLK242" s="5"/>
      <c r="VLL242" s="5"/>
      <c r="VLM242" s="5"/>
      <c r="VLN242" s="5"/>
      <c r="VLO242" s="5"/>
      <c r="VLP242" s="5"/>
      <c r="VLQ242" s="5"/>
      <c r="VLR242" s="5"/>
      <c r="VLS242" s="5"/>
      <c r="VLT242" s="5"/>
      <c r="VLU242" s="5"/>
      <c r="VLV242" s="5"/>
      <c r="VLW242" s="5"/>
      <c r="VLX242" s="5"/>
      <c r="VLY242" s="5"/>
      <c r="VLZ242" s="5"/>
      <c r="VMA242" s="5"/>
      <c r="VMB242" s="5"/>
      <c r="VMC242" s="5"/>
      <c r="VMD242" s="5"/>
      <c r="VME242" s="5"/>
      <c r="VMF242" s="5"/>
      <c r="VMG242" s="5"/>
      <c r="VMH242" s="5"/>
      <c r="VMI242" s="5"/>
      <c r="VMJ242" s="5"/>
      <c r="VMK242" s="5"/>
      <c r="VML242" s="5"/>
      <c r="VMM242" s="5"/>
      <c r="VMN242" s="5"/>
      <c r="VMO242" s="5"/>
      <c r="VMP242" s="5"/>
      <c r="VMQ242" s="5"/>
      <c r="VMR242" s="5"/>
      <c r="VMS242" s="5"/>
      <c r="VMT242" s="5"/>
      <c r="VMU242" s="5"/>
      <c r="VMV242" s="5"/>
      <c r="VMW242" s="5"/>
      <c r="VMX242" s="5"/>
      <c r="VMY242" s="5"/>
      <c r="VMZ242" s="5"/>
      <c r="VNA242" s="5"/>
      <c r="VNB242" s="5"/>
      <c r="VNC242" s="5"/>
      <c r="VND242" s="5"/>
      <c r="VNE242" s="5"/>
      <c r="VNF242" s="5"/>
      <c r="VNG242" s="5"/>
      <c r="VNH242" s="5"/>
      <c r="VNI242" s="5"/>
      <c r="VNJ242" s="5"/>
      <c r="VNK242" s="5"/>
      <c r="VNL242" s="5"/>
      <c r="VNM242" s="5"/>
      <c r="VNN242" s="5"/>
      <c r="VNO242" s="5"/>
      <c r="VNP242" s="5"/>
      <c r="VNQ242" s="5"/>
      <c r="VNR242" s="5"/>
      <c r="VNS242" s="5"/>
      <c r="VNT242" s="5"/>
      <c r="VNU242" s="5"/>
      <c r="VNV242" s="5"/>
      <c r="VNW242" s="5"/>
      <c r="VNX242" s="5"/>
      <c r="VNY242" s="5"/>
      <c r="VNZ242" s="5"/>
      <c r="VOA242" s="5"/>
      <c r="VOB242" s="5"/>
      <c r="VOC242" s="5"/>
      <c r="VOD242" s="5"/>
      <c r="VOE242" s="5"/>
      <c r="VOF242" s="5"/>
      <c r="VOG242" s="5"/>
      <c r="VOH242" s="5"/>
      <c r="VOI242" s="5"/>
      <c r="VOJ242" s="5"/>
      <c r="VOK242" s="5"/>
      <c r="VOL242" s="5"/>
      <c r="VOM242" s="5"/>
      <c r="VON242" s="5"/>
      <c r="VOO242" s="5"/>
      <c r="VOP242" s="5"/>
      <c r="VOQ242" s="5"/>
      <c r="VOR242" s="5"/>
      <c r="VOS242" s="5"/>
      <c r="VOT242" s="5"/>
      <c r="VOU242" s="5"/>
      <c r="VOV242" s="5"/>
      <c r="VOW242" s="5"/>
      <c r="VOX242" s="5"/>
      <c r="VOY242" s="5"/>
      <c r="VOZ242" s="5"/>
      <c r="VPA242" s="5"/>
      <c r="VPB242" s="5"/>
      <c r="VPC242" s="5"/>
      <c r="VPD242" s="5"/>
      <c r="VPE242" s="5"/>
      <c r="VPF242" s="5"/>
      <c r="VPG242" s="5"/>
      <c r="VPH242" s="5"/>
      <c r="VPI242" s="5"/>
      <c r="VPJ242" s="5"/>
      <c r="VPK242" s="5"/>
      <c r="VPL242" s="5"/>
      <c r="VPM242" s="5"/>
      <c r="VPN242" s="5"/>
      <c r="VPO242" s="5"/>
      <c r="VPP242" s="5"/>
      <c r="VPQ242" s="5"/>
      <c r="VPR242" s="5"/>
      <c r="VPS242" s="5"/>
      <c r="VPT242" s="5"/>
      <c r="VPU242" s="5"/>
      <c r="VPV242" s="5"/>
      <c r="VPW242" s="5"/>
      <c r="VPX242" s="5"/>
      <c r="VPY242" s="5"/>
      <c r="VPZ242" s="5"/>
      <c r="VQA242" s="5"/>
      <c r="VQB242" s="5"/>
      <c r="VQC242" s="5"/>
      <c r="VQD242" s="5"/>
      <c r="VQE242" s="5"/>
      <c r="VQF242" s="5"/>
      <c r="VQG242" s="5"/>
      <c r="VQH242" s="5"/>
      <c r="VQI242" s="5"/>
      <c r="VQJ242" s="5"/>
      <c r="VQK242" s="5"/>
      <c r="VQL242" s="5"/>
      <c r="VQM242" s="5"/>
      <c r="VQN242" s="5"/>
      <c r="VQO242" s="5"/>
      <c r="VQP242" s="5"/>
      <c r="VQQ242" s="5"/>
      <c r="VQR242" s="5"/>
      <c r="VQS242" s="5"/>
      <c r="VQT242" s="5"/>
      <c r="VQU242" s="5"/>
      <c r="VQV242" s="5"/>
      <c r="VQW242" s="5"/>
      <c r="VQX242" s="5"/>
      <c r="VQY242" s="5"/>
      <c r="VQZ242" s="5"/>
      <c r="VRA242" s="5"/>
      <c r="VRB242" s="5"/>
      <c r="VRC242" s="5"/>
      <c r="VRD242" s="5"/>
      <c r="VRE242" s="5"/>
      <c r="VRF242" s="5"/>
      <c r="VRG242" s="5"/>
      <c r="VRH242" s="5"/>
      <c r="VRI242" s="5"/>
      <c r="VRJ242" s="5"/>
      <c r="VRK242" s="5"/>
      <c r="VRL242" s="5"/>
      <c r="VRM242" s="5"/>
      <c r="VRN242" s="5"/>
      <c r="VRO242" s="5"/>
      <c r="VRP242" s="5"/>
      <c r="VRQ242" s="5"/>
      <c r="VRR242" s="5"/>
      <c r="VRS242" s="5"/>
      <c r="VRT242" s="5"/>
      <c r="VRU242" s="5"/>
      <c r="VRV242" s="5"/>
      <c r="VRW242" s="5"/>
      <c r="VRX242" s="5"/>
      <c r="VRY242" s="5"/>
      <c r="VRZ242" s="5"/>
      <c r="VSA242" s="5"/>
      <c r="VSB242" s="5"/>
      <c r="VSC242" s="5"/>
      <c r="VSD242" s="5"/>
      <c r="VSE242" s="5"/>
      <c r="VSF242" s="5"/>
      <c r="VSG242" s="5"/>
      <c r="VSH242" s="5"/>
      <c r="VSI242" s="5"/>
      <c r="VSJ242" s="5"/>
      <c r="VSK242" s="5"/>
      <c r="VSL242" s="5"/>
      <c r="VSM242" s="5"/>
      <c r="VSN242" s="5"/>
      <c r="VSO242" s="5"/>
      <c r="VSP242" s="5"/>
      <c r="VSQ242" s="5"/>
      <c r="VSR242" s="5"/>
      <c r="VSS242" s="5"/>
      <c r="VST242" s="5"/>
      <c r="VSU242" s="5"/>
      <c r="VSV242" s="5"/>
      <c r="VSW242" s="5"/>
      <c r="VSX242" s="5"/>
      <c r="VSY242" s="5"/>
      <c r="VSZ242" s="5"/>
      <c r="VTA242" s="5"/>
      <c r="VTB242" s="5"/>
      <c r="VTC242" s="5"/>
      <c r="VTD242" s="5"/>
      <c r="VTE242" s="5"/>
      <c r="VTF242" s="5"/>
      <c r="VTG242" s="5"/>
      <c r="VTH242" s="5"/>
      <c r="VTI242" s="5"/>
      <c r="VTJ242" s="5"/>
      <c r="VTK242" s="5"/>
      <c r="VTL242" s="5"/>
      <c r="VTM242" s="5"/>
      <c r="VTN242" s="5"/>
      <c r="VTO242" s="5"/>
      <c r="VTP242" s="5"/>
      <c r="VTQ242" s="5"/>
      <c r="VTR242" s="5"/>
      <c r="VTS242" s="5"/>
      <c r="VTT242" s="5"/>
      <c r="VTU242" s="5"/>
      <c r="VTV242" s="5"/>
      <c r="VTW242" s="5"/>
      <c r="VTX242" s="5"/>
      <c r="VTY242" s="5"/>
      <c r="VTZ242" s="5"/>
      <c r="VUA242" s="5"/>
      <c r="VUB242" s="5"/>
      <c r="VUC242" s="5"/>
      <c r="VUD242" s="5"/>
      <c r="VUE242" s="5"/>
      <c r="VUF242" s="5"/>
      <c r="VUG242" s="5"/>
      <c r="VUH242" s="5"/>
      <c r="VUI242" s="5"/>
      <c r="VUJ242" s="5"/>
      <c r="VUK242" s="5"/>
      <c r="VUL242" s="5"/>
      <c r="VUM242" s="5"/>
      <c r="VUN242" s="5"/>
      <c r="VUO242" s="5"/>
      <c r="VUP242" s="5"/>
      <c r="VUQ242" s="5"/>
      <c r="VUR242" s="5"/>
      <c r="VUS242" s="5"/>
      <c r="VUT242" s="5"/>
      <c r="VUU242" s="5"/>
      <c r="VUV242" s="5"/>
      <c r="VUW242" s="5"/>
      <c r="VUX242" s="5"/>
      <c r="VUY242" s="5"/>
      <c r="VUZ242" s="5"/>
      <c r="VVA242" s="5"/>
      <c r="VVB242" s="5"/>
      <c r="VVC242" s="5"/>
      <c r="VVD242" s="5"/>
      <c r="VVE242" s="5"/>
      <c r="VVF242" s="5"/>
      <c r="VVG242" s="5"/>
      <c r="VVH242" s="5"/>
      <c r="VVI242" s="5"/>
      <c r="VVJ242" s="5"/>
      <c r="VVK242" s="5"/>
      <c r="VVL242" s="5"/>
      <c r="VVM242" s="5"/>
      <c r="VVN242" s="5"/>
      <c r="VVO242" s="5"/>
      <c r="VVP242" s="5"/>
      <c r="VVQ242" s="5"/>
      <c r="VVR242" s="5"/>
      <c r="VVS242" s="5"/>
      <c r="VVT242" s="5"/>
      <c r="VVU242" s="5"/>
      <c r="VVV242" s="5"/>
      <c r="VVW242" s="5"/>
      <c r="VVX242" s="5"/>
      <c r="VVY242" s="5"/>
      <c r="VVZ242" s="5"/>
      <c r="VWA242" s="5"/>
      <c r="VWB242" s="5"/>
      <c r="VWC242" s="5"/>
      <c r="VWD242" s="5"/>
      <c r="VWE242" s="5"/>
      <c r="VWF242" s="5"/>
      <c r="VWG242" s="5"/>
      <c r="VWH242" s="5"/>
      <c r="VWI242" s="5"/>
      <c r="VWJ242" s="5"/>
      <c r="VWK242" s="5"/>
      <c r="VWL242" s="5"/>
      <c r="VWM242" s="5"/>
      <c r="VWN242" s="5"/>
      <c r="VWO242" s="5"/>
      <c r="VWP242" s="5"/>
      <c r="VWQ242" s="5"/>
      <c r="VWR242" s="5"/>
      <c r="VWS242" s="5"/>
      <c r="VWT242" s="5"/>
      <c r="VWU242" s="5"/>
      <c r="VWV242" s="5"/>
      <c r="VWW242" s="5"/>
      <c r="VWX242" s="5"/>
      <c r="VWY242" s="5"/>
      <c r="VWZ242" s="5"/>
      <c r="VXA242" s="5"/>
      <c r="VXB242" s="5"/>
      <c r="VXC242" s="5"/>
      <c r="VXD242" s="5"/>
      <c r="VXE242" s="5"/>
      <c r="VXF242" s="5"/>
      <c r="VXG242" s="5"/>
      <c r="VXH242" s="5"/>
      <c r="VXI242" s="5"/>
      <c r="VXJ242" s="5"/>
      <c r="VXK242" s="5"/>
      <c r="VXL242" s="5"/>
      <c r="VXM242" s="5"/>
      <c r="VXN242" s="5"/>
      <c r="VXO242" s="5"/>
      <c r="VXP242" s="5"/>
      <c r="VXQ242" s="5"/>
      <c r="VXR242" s="5"/>
      <c r="VXS242" s="5"/>
      <c r="VXT242" s="5"/>
      <c r="VXU242" s="5"/>
      <c r="VXV242" s="5"/>
      <c r="VXW242" s="5"/>
      <c r="VXX242" s="5"/>
      <c r="VXY242" s="5"/>
      <c r="VXZ242" s="5"/>
      <c r="VYA242" s="5"/>
      <c r="VYB242" s="5"/>
      <c r="VYC242" s="5"/>
      <c r="VYD242" s="5"/>
      <c r="VYE242" s="5"/>
      <c r="VYF242" s="5"/>
      <c r="VYG242" s="5"/>
      <c r="VYH242" s="5"/>
      <c r="VYI242" s="5"/>
      <c r="VYJ242" s="5"/>
      <c r="VYK242" s="5"/>
      <c r="VYL242" s="5"/>
      <c r="VYM242" s="5"/>
      <c r="VYN242" s="5"/>
      <c r="VYO242" s="5"/>
      <c r="VYP242" s="5"/>
      <c r="VYQ242" s="5"/>
      <c r="VYR242" s="5"/>
      <c r="VYS242" s="5"/>
      <c r="VYT242" s="5"/>
      <c r="VYU242" s="5"/>
      <c r="VYV242" s="5"/>
      <c r="VYW242" s="5"/>
      <c r="VYX242" s="5"/>
      <c r="VYY242" s="5"/>
      <c r="VYZ242" s="5"/>
      <c r="VZA242" s="5"/>
      <c r="VZB242" s="5"/>
      <c r="VZC242" s="5"/>
      <c r="VZD242" s="5"/>
      <c r="VZE242" s="5"/>
      <c r="VZF242" s="5"/>
      <c r="VZG242" s="5"/>
      <c r="VZH242" s="5"/>
      <c r="VZI242" s="5"/>
      <c r="VZJ242" s="5"/>
      <c r="VZK242" s="5"/>
      <c r="VZL242" s="5"/>
      <c r="VZM242" s="5"/>
      <c r="VZN242" s="5"/>
      <c r="VZO242" s="5"/>
      <c r="VZP242" s="5"/>
      <c r="VZQ242" s="5"/>
      <c r="VZR242" s="5"/>
      <c r="VZS242" s="5"/>
      <c r="VZT242" s="5"/>
      <c r="VZU242" s="5"/>
      <c r="VZV242" s="5"/>
      <c r="VZW242" s="5"/>
      <c r="VZX242" s="5"/>
      <c r="VZY242" s="5"/>
      <c r="VZZ242" s="5"/>
      <c r="WAA242" s="5"/>
      <c r="WAB242" s="5"/>
      <c r="WAC242" s="5"/>
      <c r="WAD242" s="5"/>
      <c r="WAE242" s="5"/>
      <c r="WAF242" s="5"/>
      <c r="WAG242" s="5"/>
      <c r="WAH242" s="5"/>
      <c r="WAI242" s="5"/>
      <c r="WAJ242" s="5"/>
      <c r="WAK242" s="5"/>
      <c r="WAL242" s="5"/>
      <c r="WAM242" s="5"/>
      <c r="WAN242" s="5"/>
      <c r="WAO242" s="5"/>
      <c r="WAP242" s="5"/>
      <c r="WAQ242" s="5"/>
      <c r="WAR242" s="5"/>
      <c r="WAS242" s="5"/>
      <c r="WAT242" s="5"/>
      <c r="WAU242" s="5"/>
      <c r="WAV242" s="5"/>
      <c r="WAW242" s="5"/>
      <c r="WAX242" s="5"/>
      <c r="WAY242" s="5"/>
      <c r="WAZ242" s="5"/>
      <c r="WBA242" s="5"/>
      <c r="WBB242" s="5"/>
      <c r="WBC242" s="5"/>
      <c r="WBD242" s="5"/>
      <c r="WBE242" s="5"/>
      <c r="WBF242" s="5"/>
      <c r="WBG242" s="5"/>
      <c r="WBH242" s="5"/>
      <c r="WBI242" s="5"/>
      <c r="WBJ242" s="5"/>
      <c r="WBK242" s="5"/>
      <c r="WBL242" s="5"/>
      <c r="WBM242" s="5"/>
      <c r="WBN242" s="5"/>
      <c r="WBO242" s="5"/>
      <c r="WBP242" s="5"/>
      <c r="WBQ242" s="5"/>
      <c r="WBR242" s="5"/>
      <c r="WBS242" s="5"/>
      <c r="WBT242" s="5"/>
      <c r="WBU242" s="5"/>
      <c r="WBV242" s="5"/>
      <c r="WBW242" s="5"/>
      <c r="WBX242" s="5"/>
      <c r="WBY242" s="5"/>
      <c r="WBZ242" s="5"/>
      <c r="WCA242" s="5"/>
      <c r="WCB242" s="5"/>
      <c r="WCC242" s="5"/>
      <c r="WCD242" s="5"/>
      <c r="WCE242" s="5"/>
      <c r="WCF242" s="5"/>
      <c r="WCG242" s="5"/>
      <c r="WCH242" s="5"/>
      <c r="WCI242" s="5"/>
      <c r="WCJ242" s="5"/>
      <c r="WCK242" s="5"/>
      <c r="WCL242" s="5"/>
      <c r="WCM242" s="5"/>
      <c r="WCN242" s="5"/>
      <c r="WCO242" s="5"/>
      <c r="WCP242" s="5"/>
      <c r="WCQ242" s="5"/>
      <c r="WCR242" s="5"/>
      <c r="WCS242" s="5"/>
      <c r="WCT242" s="5"/>
      <c r="WCU242" s="5"/>
      <c r="WCV242" s="5"/>
      <c r="WCW242" s="5"/>
      <c r="WCX242" s="5"/>
      <c r="WCY242" s="5"/>
      <c r="WCZ242" s="5"/>
      <c r="WDA242" s="5"/>
      <c r="WDB242" s="5"/>
      <c r="WDC242" s="5"/>
      <c r="WDD242" s="5"/>
      <c r="WDE242" s="5"/>
      <c r="WDF242" s="5"/>
      <c r="WDG242" s="5"/>
      <c r="WDH242" s="5"/>
      <c r="WDI242" s="5"/>
      <c r="WDJ242" s="5"/>
      <c r="WDK242" s="5"/>
      <c r="WDL242" s="5"/>
      <c r="WDM242" s="5"/>
      <c r="WDN242" s="5"/>
      <c r="WDO242" s="5"/>
      <c r="WDP242" s="5"/>
      <c r="WDQ242" s="5"/>
      <c r="WDR242" s="5"/>
      <c r="WDS242" s="5"/>
      <c r="WDT242" s="5"/>
      <c r="WDU242" s="5"/>
      <c r="WDV242" s="5"/>
      <c r="WDW242" s="5"/>
      <c r="WDX242" s="5"/>
      <c r="WDY242" s="5"/>
      <c r="WDZ242" s="5"/>
      <c r="WEA242" s="5"/>
      <c r="WEB242" s="5"/>
      <c r="WEC242" s="5"/>
      <c r="WED242" s="5"/>
      <c r="WEE242" s="5"/>
      <c r="WEF242" s="5"/>
      <c r="WEG242" s="5"/>
      <c r="WEH242" s="5"/>
      <c r="WEI242" s="5"/>
      <c r="WEJ242" s="5"/>
      <c r="WEK242" s="5"/>
      <c r="WEL242" s="5"/>
      <c r="WEM242" s="5"/>
      <c r="WEN242" s="5"/>
      <c r="WEO242" s="5"/>
      <c r="WEP242" s="5"/>
      <c r="WEQ242" s="5"/>
      <c r="WER242" s="5"/>
      <c r="WES242" s="5"/>
      <c r="WET242" s="5"/>
      <c r="WEU242" s="5"/>
      <c r="WEV242" s="5"/>
      <c r="WEW242" s="5"/>
      <c r="WEX242" s="5"/>
      <c r="WEY242" s="5"/>
      <c r="WEZ242" s="5"/>
      <c r="WFA242" s="5"/>
      <c r="WFB242" s="5"/>
      <c r="WFC242" s="5"/>
      <c r="WFD242" s="5"/>
      <c r="WFE242" s="5"/>
      <c r="WFF242" s="5"/>
      <c r="WFG242" s="5"/>
      <c r="WFH242" s="5"/>
      <c r="WFI242" s="5"/>
      <c r="WFJ242" s="5"/>
      <c r="WFK242" s="5"/>
      <c r="WFL242" s="5"/>
      <c r="WFM242" s="5"/>
      <c r="WFN242" s="5"/>
      <c r="WFO242" s="5"/>
      <c r="WFP242" s="5"/>
      <c r="WFQ242" s="5"/>
      <c r="WFR242" s="5"/>
      <c r="WFS242" s="5"/>
      <c r="WFT242" s="5"/>
      <c r="WFU242" s="5"/>
      <c r="WFV242" s="5"/>
      <c r="WFW242" s="5"/>
      <c r="WFX242" s="5"/>
      <c r="WFY242" s="5"/>
      <c r="WFZ242" s="5"/>
      <c r="WGA242" s="5"/>
      <c r="WGB242" s="5"/>
      <c r="WGC242" s="5"/>
      <c r="WGD242" s="5"/>
      <c r="WGE242" s="5"/>
      <c r="WGF242" s="5"/>
      <c r="WGG242" s="5"/>
      <c r="WGH242" s="5"/>
      <c r="WGI242" s="5"/>
      <c r="WGJ242" s="5"/>
      <c r="WGK242" s="5"/>
      <c r="WGL242" s="5"/>
      <c r="WGM242" s="5"/>
      <c r="WGN242" s="5"/>
      <c r="WGO242" s="5"/>
      <c r="WGP242" s="5"/>
      <c r="WGQ242" s="5"/>
      <c r="WGR242" s="5"/>
      <c r="WGS242" s="5"/>
      <c r="WGT242" s="5"/>
      <c r="WGU242" s="5"/>
      <c r="WGV242" s="5"/>
      <c r="WGW242" s="5"/>
      <c r="WGX242" s="5"/>
      <c r="WGY242" s="5"/>
      <c r="WGZ242" s="5"/>
      <c r="WHA242" s="5"/>
      <c r="WHB242" s="5"/>
      <c r="WHC242" s="5"/>
      <c r="WHD242" s="5"/>
      <c r="WHE242" s="5"/>
      <c r="WHF242" s="5"/>
      <c r="WHG242" s="5"/>
      <c r="WHH242" s="5"/>
      <c r="WHI242" s="5"/>
      <c r="WHJ242" s="5"/>
      <c r="WHK242" s="5"/>
      <c r="WHL242" s="5"/>
      <c r="WHM242" s="5"/>
      <c r="WHN242" s="5"/>
      <c r="WHO242" s="5"/>
      <c r="WHP242" s="5"/>
      <c r="WHQ242" s="5"/>
      <c r="WHR242" s="5"/>
      <c r="WHS242" s="5"/>
      <c r="WHT242" s="5"/>
      <c r="WHU242" s="5"/>
      <c r="WHV242" s="5"/>
      <c r="WHW242" s="5"/>
      <c r="WHX242" s="5"/>
      <c r="WHY242" s="5"/>
      <c r="WHZ242" s="5"/>
      <c r="WIA242" s="5"/>
      <c r="WIB242" s="5"/>
      <c r="WIC242" s="5"/>
      <c r="WID242" s="5"/>
      <c r="WIE242" s="5"/>
      <c r="WIF242" s="5"/>
      <c r="WIG242" s="5"/>
      <c r="WIH242" s="5"/>
      <c r="WII242" s="5"/>
      <c r="WIJ242" s="5"/>
      <c r="WIK242" s="5"/>
      <c r="WIL242" s="5"/>
      <c r="WIM242" s="5"/>
      <c r="WIN242" s="5"/>
      <c r="WIO242" s="5"/>
      <c r="WIP242" s="5"/>
      <c r="WIQ242" s="5"/>
      <c r="WIR242" s="5"/>
      <c r="WIS242" s="5"/>
      <c r="WIT242" s="5"/>
      <c r="WIU242" s="5"/>
      <c r="WIV242" s="5"/>
      <c r="WIW242" s="5"/>
      <c r="WIX242" s="5"/>
      <c r="WIY242" s="5"/>
      <c r="WIZ242" s="5"/>
      <c r="WJA242" s="5"/>
      <c r="WJB242" s="5"/>
      <c r="WJC242" s="5"/>
      <c r="WJD242" s="5"/>
      <c r="WJE242" s="5"/>
      <c r="WJF242" s="5"/>
      <c r="WJG242" s="5"/>
      <c r="WJH242" s="5"/>
      <c r="WJI242" s="5"/>
      <c r="WJJ242" s="5"/>
      <c r="WJK242" s="5"/>
      <c r="WJL242" s="5"/>
      <c r="WJM242" s="5"/>
      <c r="WJN242" s="5"/>
      <c r="WJO242" s="5"/>
      <c r="WJP242" s="5"/>
      <c r="WJQ242" s="5"/>
      <c r="WJR242" s="5"/>
      <c r="WJS242" s="5"/>
      <c r="WJT242" s="5"/>
      <c r="WJU242" s="5"/>
      <c r="WJV242" s="5"/>
      <c r="WJW242" s="5"/>
      <c r="WJX242" s="5"/>
      <c r="WJY242" s="5"/>
      <c r="WJZ242" s="5"/>
      <c r="WKA242" s="5"/>
      <c r="WKB242" s="5"/>
      <c r="WKC242" s="5"/>
      <c r="WKD242" s="5"/>
      <c r="WKE242" s="5"/>
      <c r="WKF242" s="5"/>
      <c r="WKG242" s="5"/>
      <c r="WKH242" s="5"/>
      <c r="WKI242" s="5"/>
      <c r="WKJ242" s="5"/>
      <c r="WKK242" s="5"/>
      <c r="WKL242" s="5"/>
      <c r="WKM242" s="5"/>
      <c r="WKN242" s="5"/>
      <c r="WKO242" s="5"/>
      <c r="WKP242" s="5"/>
      <c r="WKQ242" s="5"/>
      <c r="WKR242" s="5"/>
      <c r="WKS242" s="5"/>
      <c r="WKT242" s="5"/>
      <c r="WKU242" s="5"/>
      <c r="WKV242" s="5"/>
      <c r="WKW242" s="5"/>
      <c r="WKX242" s="5"/>
      <c r="WKY242" s="5"/>
      <c r="WKZ242" s="5"/>
      <c r="WLA242" s="5"/>
      <c r="WLB242" s="5"/>
      <c r="WLC242" s="5"/>
      <c r="WLD242" s="5"/>
      <c r="WLE242" s="5"/>
      <c r="WLF242" s="5"/>
      <c r="WLG242" s="5"/>
      <c r="WLH242" s="5"/>
      <c r="WLI242" s="5"/>
      <c r="WLJ242" s="5"/>
      <c r="WLK242" s="5"/>
      <c r="WLL242" s="5"/>
      <c r="WLM242" s="5"/>
      <c r="WLN242" s="5"/>
      <c r="WLO242" s="5"/>
      <c r="WLP242" s="5"/>
      <c r="WLQ242" s="5"/>
      <c r="WLR242" s="5"/>
      <c r="WLS242" s="5"/>
      <c r="WLT242" s="5"/>
      <c r="WLU242" s="5"/>
      <c r="WLV242" s="5"/>
      <c r="WLW242" s="5"/>
      <c r="WLX242" s="5"/>
      <c r="WLY242" s="5"/>
      <c r="WLZ242" s="5"/>
      <c r="WMA242" s="5"/>
      <c r="WMB242" s="5"/>
      <c r="WMC242" s="5"/>
      <c r="WMD242" s="5"/>
      <c r="WME242" s="5"/>
      <c r="WMF242" s="5"/>
      <c r="WMG242" s="5"/>
      <c r="WMH242" s="5"/>
      <c r="WMI242" s="5"/>
      <c r="WMJ242" s="5"/>
      <c r="WMK242" s="5"/>
      <c r="WML242" s="5"/>
      <c r="WMM242" s="5"/>
      <c r="WMN242" s="5"/>
      <c r="WMO242" s="5"/>
      <c r="WMP242" s="5"/>
      <c r="WMQ242" s="5"/>
      <c r="WMR242" s="5"/>
      <c r="WMS242" s="5"/>
      <c r="WMT242" s="5"/>
      <c r="WMU242" s="5"/>
      <c r="WMV242" s="5"/>
      <c r="WMW242" s="5"/>
      <c r="WMX242" s="5"/>
      <c r="WMY242" s="5"/>
      <c r="WMZ242" s="5"/>
      <c r="WNA242" s="5"/>
      <c r="WNB242" s="5"/>
      <c r="WNC242" s="5"/>
      <c r="WND242" s="5"/>
      <c r="WNE242" s="5"/>
      <c r="WNF242" s="5"/>
      <c r="WNG242" s="5"/>
      <c r="WNH242" s="5"/>
      <c r="WNI242" s="5"/>
      <c r="WNJ242" s="5"/>
      <c r="WNK242" s="5"/>
      <c r="WNL242" s="5"/>
      <c r="WNM242" s="5"/>
      <c r="WNN242" s="5"/>
      <c r="WNO242" s="5"/>
      <c r="WNP242" s="5"/>
      <c r="WNQ242" s="5"/>
      <c r="WNR242" s="5"/>
      <c r="WNS242" s="5"/>
      <c r="WNT242" s="5"/>
      <c r="WNU242" s="5"/>
      <c r="WNV242" s="5"/>
      <c r="WNW242" s="5"/>
      <c r="WNX242" s="5"/>
      <c r="WNY242" s="5"/>
      <c r="WNZ242" s="5"/>
      <c r="WOA242" s="5"/>
      <c r="WOB242" s="5"/>
      <c r="WOC242" s="5"/>
      <c r="WOD242" s="5"/>
      <c r="WOE242" s="5"/>
      <c r="WOF242" s="5"/>
      <c r="WOG242" s="5"/>
      <c r="WOH242" s="5"/>
      <c r="WOI242" s="5"/>
      <c r="WOJ242" s="5"/>
      <c r="WOK242" s="5"/>
      <c r="WOL242" s="5"/>
      <c r="WOM242" s="5"/>
      <c r="WON242" s="5"/>
      <c r="WOO242" s="5"/>
      <c r="WOP242" s="5"/>
      <c r="WOQ242" s="5"/>
      <c r="WOR242" s="5"/>
      <c r="WOS242" s="5"/>
      <c r="WOT242" s="5"/>
      <c r="WOU242" s="5"/>
      <c r="WOV242" s="5"/>
      <c r="WOW242" s="5"/>
      <c r="WOX242" s="5"/>
      <c r="WOY242" s="5"/>
      <c r="WOZ242" s="5"/>
      <c r="WPA242" s="5"/>
      <c r="WPB242" s="5"/>
      <c r="WPC242" s="5"/>
      <c r="WPD242" s="5"/>
      <c r="WPE242" s="5"/>
      <c r="WPF242" s="5"/>
      <c r="WPG242" s="5"/>
      <c r="WPH242" s="5"/>
      <c r="WPI242" s="5"/>
      <c r="WPJ242" s="5"/>
      <c r="WPK242" s="5"/>
      <c r="WPL242" s="5"/>
      <c r="WPM242" s="5"/>
      <c r="WPN242" s="5"/>
      <c r="WPO242" s="5"/>
      <c r="WPP242" s="5"/>
      <c r="WPQ242" s="5"/>
      <c r="WPR242" s="5"/>
      <c r="WPS242" s="5"/>
      <c r="WPT242" s="5"/>
      <c r="WPU242" s="5"/>
      <c r="WPV242" s="5"/>
      <c r="WPW242" s="5"/>
      <c r="WPX242" s="5"/>
      <c r="WPY242" s="5"/>
      <c r="WPZ242" s="5"/>
      <c r="WQA242" s="5"/>
      <c r="WQB242" s="5"/>
      <c r="WQC242" s="5"/>
      <c r="WQD242" s="5"/>
      <c r="WQE242" s="5"/>
      <c r="WQF242" s="5"/>
      <c r="WQG242" s="5"/>
      <c r="WQH242" s="5"/>
      <c r="WQI242" s="5"/>
      <c r="WQJ242" s="5"/>
      <c r="WQK242" s="5"/>
      <c r="WQL242" s="5"/>
      <c r="WQM242" s="5"/>
      <c r="WQN242" s="5"/>
      <c r="WQO242" s="5"/>
      <c r="WQP242" s="5"/>
      <c r="WQQ242" s="5"/>
      <c r="WQR242" s="5"/>
      <c r="WQS242" s="5"/>
      <c r="WQT242" s="5"/>
      <c r="WQU242" s="5"/>
      <c r="WQV242" s="5"/>
      <c r="WQW242" s="5"/>
      <c r="WQX242" s="5"/>
      <c r="WQY242" s="5"/>
      <c r="WQZ242" s="5"/>
      <c r="WRA242" s="5"/>
      <c r="WRB242" s="5"/>
      <c r="WRC242" s="5"/>
      <c r="WRD242" s="5"/>
      <c r="WRE242" s="5"/>
      <c r="WRF242" s="5"/>
      <c r="WRG242" s="5"/>
      <c r="WRH242" s="5"/>
      <c r="WRI242" s="5"/>
      <c r="WRJ242" s="5"/>
      <c r="WRK242" s="5"/>
      <c r="WRL242" s="5"/>
      <c r="WRM242" s="5"/>
      <c r="WRN242" s="5"/>
      <c r="WRO242" s="5"/>
      <c r="WRP242" s="5"/>
      <c r="WRQ242" s="5"/>
      <c r="WRR242" s="5"/>
      <c r="WRS242" s="5"/>
      <c r="WRT242" s="5"/>
      <c r="WRU242" s="5"/>
      <c r="WRV242" s="5"/>
      <c r="WRW242" s="5"/>
      <c r="WRX242" s="5"/>
      <c r="WRY242" s="5"/>
      <c r="WRZ242" s="5"/>
      <c r="WSA242" s="5"/>
      <c r="WSB242" s="5"/>
      <c r="WSC242" s="5"/>
      <c r="WSD242" s="5"/>
      <c r="WSE242" s="5"/>
      <c r="WSF242" s="5"/>
      <c r="WSG242" s="5"/>
      <c r="WSH242" s="5"/>
      <c r="WSI242" s="5"/>
      <c r="WSJ242" s="5"/>
      <c r="WSK242" s="5"/>
      <c r="WSL242" s="5"/>
      <c r="WSM242" s="5"/>
      <c r="WSN242" s="5"/>
      <c r="WSO242" s="5"/>
      <c r="WSP242" s="5"/>
      <c r="WSQ242" s="5"/>
      <c r="WSR242" s="5"/>
      <c r="WSS242" s="5"/>
      <c r="WST242" s="5"/>
      <c r="WSU242" s="5"/>
      <c r="WSV242" s="5"/>
      <c r="WSW242" s="5"/>
      <c r="WSX242" s="5"/>
      <c r="WSY242" s="5"/>
      <c r="WSZ242" s="5"/>
      <c r="WTA242" s="5"/>
      <c r="WTB242" s="5"/>
      <c r="WTC242" s="5"/>
      <c r="WTD242" s="5"/>
      <c r="WTE242" s="5"/>
      <c r="WTF242" s="5"/>
      <c r="WTG242" s="5"/>
      <c r="WTH242" s="5"/>
      <c r="WTI242" s="5"/>
      <c r="WTJ242" s="5"/>
      <c r="WTK242" s="5"/>
      <c r="WTL242" s="5"/>
      <c r="WTM242" s="5"/>
      <c r="WTN242" s="5"/>
      <c r="WTO242" s="5"/>
      <c r="WTP242" s="5"/>
      <c r="WTQ242" s="5"/>
      <c r="WTR242" s="5"/>
      <c r="WTS242" s="5"/>
      <c r="WTT242" s="5"/>
      <c r="WTU242" s="5"/>
      <c r="WTV242" s="5"/>
      <c r="WTW242" s="5"/>
      <c r="WTX242" s="5"/>
      <c r="WTY242" s="5"/>
      <c r="WTZ242" s="5"/>
      <c r="WUA242" s="5"/>
      <c r="WUB242" s="5"/>
      <c r="WUC242" s="5"/>
      <c r="WUD242" s="5"/>
      <c r="WUE242" s="5"/>
      <c r="WUF242" s="5"/>
      <c r="WUG242" s="5"/>
      <c r="WUH242" s="5"/>
      <c r="WUI242" s="5"/>
      <c r="WUJ242" s="5"/>
      <c r="WUK242" s="5"/>
      <c r="WUL242" s="5"/>
      <c r="WUM242" s="5"/>
      <c r="WUN242" s="5"/>
      <c r="WUO242" s="5"/>
      <c r="WUP242" s="5"/>
      <c r="WUQ242" s="5"/>
      <c r="WUR242" s="5"/>
      <c r="WUS242" s="5"/>
      <c r="WUT242" s="5"/>
      <c r="WUU242" s="5"/>
      <c r="WUV242" s="5"/>
      <c r="WUW242" s="5"/>
      <c r="WUX242" s="5"/>
      <c r="WUY242" s="5"/>
      <c r="WUZ242" s="5"/>
      <c r="WVA242" s="5"/>
      <c r="WVB242" s="5"/>
      <c r="WVC242" s="5"/>
      <c r="WVD242" s="5"/>
      <c r="WVE242" s="5"/>
      <c r="WVF242" s="5"/>
      <c r="WVG242" s="5"/>
      <c r="WVH242" s="5"/>
      <c r="WVI242" s="5"/>
      <c r="WVJ242" s="5"/>
      <c r="WVK242" s="5"/>
      <c r="WVL242" s="5"/>
      <c r="WVM242" s="5"/>
      <c r="WVN242" s="5"/>
      <c r="WVO242" s="5"/>
      <c r="WVP242" s="5"/>
      <c r="WVQ242" s="5"/>
      <c r="WVR242" s="5"/>
      <c r="WVS242" s="5"/>
      <c r="WVT242" s="5"/>
      <c r="WVU242" s="5"/>
      <c r="WVV242" s="5"/>
      <c r="WVW242" s="5"/>
      <c r="WVX242" s="5"/>
      <c r="WVY242" s="5"/>
      <c r="WVZ242" s="5"/>
      <c r="WWA242" s="5"/>
      <c r="WWB242" s="5"/>
      <c r="WWC242" s="5"/>
      <c r="WWD242" s="5"/>
      <c r="WWE242" s="5"/>
      <c r="WWF242" s="5"/>
      <c r="WWG242" s="5"/>
      <c r="WWH242" s="5"/>
      <c r="WWI242" s="5"/>
      <c r="WWJ242" s="5"/>
      <c r="WWK242" s="5"/>
      <c r="WWL242" s="5"/>
      <c r="WWM242" s="5"/>
      <c r="WWN242" s="5"/>
      <c r="WWO242" s="5"/>
      <c r="WWP242" s="5"/>
      <c r="WWQ242" s="5"/>
      <c r="WWR242" s="5"/>
      <c r="WWS242" s="5"/>
      <c r="WWT242" s="5"/>
      <c r="WWU242" s="5"/>
      <c r="WWV242" s="5"/>
      <c r="WWW242" s="5"/>
      <c r="WWX242" s="5"/>
      <c r="WWY242" s="5"/>
      <c r="WWZ242" s="5"/>
      <c r="WXA242" s="5"/>
      <c r="WXB242" s="5"/>
      <c r="WXC242" s="5"/>
      <c r="WXD242" s="5"/>
      <c r="WXE242" s="5"/>
      <c r="WXF242" s="5"/>
      <c r="WXG242" s="5"/>
      <c r="WXH242" s="5"/>
      <c r="WXI242" s="5"/>
      <c r="WXJ242" s="5"/>
      <c r="WXK242" s="5"/>
      <c r="WXL242" s="5"/>
      <c r="WXM242" s="5"/>
      <c r="WXN242" s="5"/>
      <c r="WXO242" s="5"/>
      <c r="WXP242" s="5"/>
      <c r="WXQ242" s="5"/>
      <c r="WXR242" s="5"/>
      <c r="WXS242" s="5"/>
      <c r="WXT242" s="5"/>
      <c r="WXU242" s="5"/>
      <c r="WXV242" s="5"/>
      <c r="WXW242" s="5"/>
      <c r="WXX242" s="5"/>
      <c r="WXY242" s="5"/>
      <c r="WXZ242" s="5"/>
      <c r="WYA242" s="5"/>
      <c r="WYB242" s="5"/>
      <c r="WYC242" s="5"/>
      <c r="WYD242" s="5"/>
      <c r="WYE242" s="5"/>
      <c r="WYF242" s="5"/>
      <c r="WYG242" s="5"/>
      <c r="WYH242" s="5"/>
      <c r="WYI242" s="5"/>
      <c r="WYJ242" s="5"/>
      <c r="WYK242" s="5"/>
      <c r="WYL242" s="5"/>
      <c r="WYM242" s="5"/>
      <c r="WYN242" s="5"/>
      <c r="WYO242" s="5"/>
      <c r="WYP242" s="5"/>
      <c r="WYQ242" s="5"/>
      <c r="WYR242" s="5"/>
      <c r="WYS242" s="5"/>
      <c r="WYT242" s="5"/>
      <c r="WYU242" s="5"/>
      <c r="WYV242" s="5"/>
      <c r="WYW242" s="5"/>
      <c r="WYX242" s="5"/>
      <c r="WYY242" s="5"/>
      <c r="WYZ242" s="5"/>
      <c r="WZA242" s="5"/>
      <c r="WZB242" s="5"/>
      <c r="WZC242" s="5"/>
      <c r="WZD242" s="5"/>
      <c r="WZE242" s="5"/>
      <c r="WZF242" s="5"/>
      <c r="WZG242" s="5"/>
      <c r="WZH242" s="5"/>
      <c r="WZI242" s="5"/>
      <c r="WZJ242" s="5"/>
      <c r="WZK242" s="5"/>
      <c r="WZL242" s="5"/>
      <c r="WZM242" s="5"/>
      <c r="WZN242" s="5"/>
      <c r="WZO242" s="5"/>
      <c r="WZP242" s="5"/>
      <c r="WZQ242" s="5"/>
      <c r="WZR242" s="5"/>
      <c r="WZS242" s="5"/>
      <c r="WZT242" s="5"/>
      <c r="WZU242" s="5"/>
      <c r="WZV242" s="5"/>
      <c r="WZW242" s="5"/>
      <c r="WZX242" s="5"/>
      <c r="WZY242" s="5"/>
      <c r="WZZ242" s="5"/>
      <c r="XAA242" s="5"/>
      <c r="XAB242" s="5"/>
      <c r="XAC242" s="5"/>
      <c r="XAD242" s="5"/>
      <c r="XAE242" s="5"/>
      <c r="XAF242" s="5"/>
      <c r="XAG242" s="5"/>
      <c r="XAH242" s="5"/>
      <c r="XAI242" s="5"/>
      <c r="XAJ242" s="5"/>
      <c r="XAK242" s="5"/>
      <c r="XAL242" s="5"/>
      <c r="XAM242" s="5"/>
      <c r="XAN242" s="5"/>
      <c r="XAO242" s="5"/>
      <c r="XAP242" s="5"/>
      <c r="XAQ242" s="5"/>
      <c r="XAR242" s="5"/>
      <c r="XAS242" s="5"/>
      <c r="XAT242" s="5"/>
      <c r="XAU242" s="5"/>
      <c r="XAV242" s="5"/>
      <c r="XAW242" s="5"/>
      <c r="XAX242" s="5"/>
      <c r="XAY242" s="5"/>
      <c r="XAZ242" s="5"/>
      <c r="XBA242" s="5"/>
      <c r="XBB242" s="5"/>
      <c r="XBC242" s="5"/>
      <c r="XBD242" s="5"/>
      <c r="XBE242" s="5"/>
      <c r="XBF242" s="5"/>
      <c r="XBG242" s="5"/>
      <c r="XBH242" s="5"/>
      <c r="XBI242" s="5"/>
      <c r="XBJ242" s="5"/>
      <c r="XBK242" s="5"/>
      <c r="XBL242" s="5"/>
      <c r="XBM242" s="5"/>
      <c r="XBN242" s="5"/>
      <c r="XBO242" s="5"/>
      <c r="XBP242" s="5"/>
      <c r="XBQ242" s="5"/>
      <c r="XBR242" s="5"/>
      <c r="XBS242" s="5"/>
      <c r="XBT242" s="5"/>
      <c r="XBU242" s="5"/>
      <c r="XBV242" s="5"/>
      <c r="XBW242" s="5"/>
      <c r="XBX242" s="5"/>
      <c r="XBY242" s="5"/>
      <c r="XBZ242" s="5"/>
      <c r="XCA242" s="5"/>
      <c r="XCB242" s="5"/>
      <c r="XCC242" s="5"/>
      <c r="XCD242" s="5"/>
      <c r="XCE242" s="5"/>
      <c r="XCF242" s="5"/>
      <c r="XCG242" s="5"/>
      <c r="XCH242" s="5"/>
      <c r="XCI242" s="5"/>
      <c r="XCJ242" s="5"/>
      <c r="XCK242" s="5"/>
      <c r="XCL242" s="5"/>
      <c r="XCM242" s="5"/>
      <c r="XCN242" s="5"/>
      <c r="XCO242" s="5"/>
      <c r="XCP242" s="5"/>
      <c r="XCQ242" s="5"/>
      <c r="XCR242" s="5"/>
      <c r="XCS242" s="5"/>
      <c r="XCT242" s="5"/>
      <c r="XCU242" s="5"/>
      <c r="XCV242" s="5"/>
      <c r="XCW242" s="5"/>
      <c r="XCX242" s="5"/>
      <c r="XCY242" s="5"/>
      <c r="XCZ242" s="5"/>
      <c r="XDA242" s="5"/>
      <c r="XDB242" s="5"/>
      <c r="XDC242" s="5"/>
      <c r="XDD242" s="5"/>
      <c r="XDE242" s="5"/>
      <c r="XDF242" s="5"/>
      <c r="XDG242" s="5"/>
      <c r="XDH242" s="5"/>
      <c r="XDI242" s="5"/>
      <c r="XDJ242" s="5"/>
      <c r="XDK242" s="5"/>
      <c r="XDL242" s="5"/>
      <c r="XDM242" s="5"/>
      <c r="XDN242" s="5"/>
      <c r="XDO242" s="5"/>
      <c r="XDP242" s="5"/>
      <c r="XDQ242" s="5"/>
      <c r="XDR242" s="5"/>
      <c r="XDS242" s="5"/>
      <c r="XDT242" s="5"/>
      <c r="XDU242" s="5"/>
      <c r="XDV242" s="5"/>
      <c r="XDW242" s="5"/>
      <c r="XDX242" s="5"/>
      <c r="XDY242" s="5"/>
      <c r="XDZ242" s="5"/>
      <c r="XEA242" s="5"/>
      <c r="XEB242" s="5"/>
      <c r="XEC242" s="5"/>
      <c r="XED242" s="5"/>
      <c r="XEE242" s="5"/>
      <c r="XEF242" s="5"/>
      <c r="XEG242" s="5"/>
      <c r="XEH242" s="5"/>
      <c r="XEI242" s="5"/>
      <c r="XEJ242" s="5"/>
      <c r="XEK242" s="5"/>
      <c r="XEL242" s="5"/>
      <c r="XEM242" s="5"/>
      <c r="XEN242" s="5"/>
      <c r="XEO242" s="5"/>
      <c r="XEP242" s="5"/>
      <c r="XEQ242" s="5"/>
      <c r="XER242" s="5"/>
      <c r="XES242" s="5"/>
      <c r="XET242" s="5"/>
      <c r="XEU242" s="5"/>
      <c r="XEV242" s="5"/>
      <c r="XEW242" s="5"/>
      <c r="XEX242" s="5"/>
      <c r="XEY242" s="5"/>
      <c r="XEZ242" s="5"/>
      <c r="XFA242" s="5"/>
      <c r="XFB242" s="5"/>
      <c r="XFC242" s="5"/>
      <c r="XFD242" s="5"/>
    </row>
    <row r="243" s="1" customFormat="1" ht="20" customHeight="1" spans="1:8">
      <c r="A243" s="9">
        <f>ROW()-2</f>
        <v>241</v>
      </c>
      <c r="B243" s="10" t="s">
        <v>602</v>
      </c>
      <c r="C243" s="10" t="s">
        <v>55</v>
      </c>
      <c r="D243" s="10" t="s">
        <v>538</v>
      </c>
      <c r="E243" s="10" t="s">
        <v>603</v>
      </c>
      <c r="F243" s="10" t="s">
        <v>13</v>
      </c>
      <c r="G243" s="10" t="s">
        <v>604</v>
      </c>
      <c r="H243" s="10" t="s">
        <v>290</v>
      </c>
    </row>
    <row r="244" s="1" customFormat="1" ht="20" customHeight="1" spans="1:8">
      <c r="A244" s="9">
        <f>ROW()-2</f>
        <v>242</v>
      </c>
      <c r="B244" s="10" t="s">
        <v>605</v>
      </c>
      <c r="C244" s="10" t="s">
        <v>62</v>
      </c>
      <c r="D244" s="10" t="s">
        <v>129</v>
      </c>
      <c r="E244" s="10" t="s">
        <v>585</v>
      </c>
      <c r="F244" s="10" t="s">
        <v>13</v>
      </c>
      <c r="G244" s="10" t="s">
        <v>586</v>
      </c>
      <c r="H244" s="10" t="s">
        <v>290</v>
      </c>
    </row>
    <row r="245" s="1" customFormat="1" ht="20" customHeight="1" spans="1:8">
      <c r="A245" s="9">
        <f>ROW()-2</f>
        <v>243</v>
      </c>
      <c r="B245" s="10" t="s">
        <v>606</v>
      </c>
      <c r="C245" s="10" t="s">
        <v>90</v>
      </c>
      <c r="D245" s="10" t="s">
        <v>254</v>
      </c>
      <c r="E245" s="10" t="s">
        <v>512</v>
      </c>
      <c r="F245" s="10" t="s">
        <v>13</v>
      </c>
      <c r="G245" s="10" t="s">
        <v>589</v>
      </c>
      <c r="H245" s="10" t="s">
        <v>290</v>
      </c>
    </row>
    <row r="246" s="1" customFormat="1" ht="20" customHeight="1" spans="1:8">
      <c r="A246" s="9">
        <f>ROW()-2</f>
        <v>244</v>
      </c>
      <c r="B246" s="10" t="s">
        <v>606</v>
      </c>
      <c r="C246" s="10" t="s">
        <v>90</v>
      </c>
      <c r="D246" s="10" t="s">
        <v>254</v>
      </c>
      <c r="E246" s="10" t="s">
        <v>512</v>
      </c>
      <c r="F246" s="10" t="s">
        <v>13</v>
      </c>
      <c r="G246" s="10" t="s">
        <v>589</v>
      </c>
      <c r="H246" s="10" t="s">
        <v>290</v>
      </c>
    </row>
    <row r="247" s="1" customFormat="1" ht="20" customHeight="1" spans="1:8">
      <c r="A247" s="9">
        <f>ROW()-2</f>
        <v>245</v>
      </c>
      <c r="B247" s="10" t="s">
        <v>607</v>
      </c>
      <c r="C247" s="10" t="s">
        <v>131</v>
      </c>
      <c r="D247" s="10" t="s">
        <v>608</v>
      </c>
      <c r="E247" s="10" t="s">
        <v>603</v>
      </c>
      <c r="F247" s="10" t="s">
        <v>13</v>
      </c>
      <c r="G247" s="10" t="s">
        <v>604</v>
      </c>
      <c r="H247" s="10" t="s">
        <v>290</v>
      </c>
    </row>
    <row r="248" s="1" customFormat="1" ht="20" customHeight="1" spans="1:8">
      <c r="A248" s="9">
        <f>ROW()-2</f>
        <v>246</v>
      </c>
      <c r="B248" s="10" t="s">
        <v>609</v>
      </c>
      <c r="C248" s="10" t="s">
        <v>55</v>
      </c>
      <c r="D248" s="10" t="s">
        <v>541</v>
      </c>
      <c r="E248" s="10" t="s">
        <v>585</v>
      </c>
      <c r="F248" s="10" t="s">
        <v>13</v>
      </c>
      <c r="G248" s="10" t="s">
        <v>586</v>
      </c>
      <c r="H248" s="10" t="s">
        <v>290</v>
      </c>
    </row>
    <row r="249" s="1" customFormat="1" ht="20" customHeight="1" spans="1:8">
      <c r="A249" s="9">
        <f>ROW()-2</f>
        <v>247</v>
      </c>
      <c r="B249" s="10" t="s">
        <v>610</v>
      </c>
      <c r="C249" s="10" t="s">
        <v>55</v>
      </c>
      <c r="D249" s="10" t="s">
        <v>611</v>
      </c>
      <c r="E249" s="10" t="s">
        <v>603</v>
      </c>
      <c r="F249" s="10" t="s">
        <v>13</v>
      </c>
      <c r="G249" s="10" t="s">
        <v>604</v>
      </c>
      <c r="H249" s="10" t="s">
        <v>290</v>
      </c>
    </row>
    <row r="250" s="1" customFormat="1" ht="20" customHeight="1" spans="1:8">
      <c r="A250" s="9">
        <f>ROW()-2</f>
        <v>248</v>
      </c>
      <c r="B250" s="10" t="s">
        <v>612</v>
      </c>
      <c r="C250" s="10" t="s">
        <v>290</v>
      </c>
      <c r="D250" s="10" t="s">
        <v>484</v>
      </c>
      <c r="E250" s="10" t="s">
        <v>599</v>
      </c>
      <c r="F250" s="10" t="s">
        <v>13</v>
      </c>
      <c r="G250" s="10" t="s">
        <v>600</v>
      </c>
      <c r="H250" s="10" t="s">
        <v>290</v>
      </c>
    </row>
    <row r="251" s="1" customFormat="1" ht="20" customHeight="1" spans="1:8">
      <c r="A251" s="9">
        <f>ROW()-2</f>
        <v>249</v>
      </c>
      <c r="B251" s="10" t="s">
        <v>613</v>
      </c>
      <c r="C251" s="10" t="s">
        <v>290</v>
      </c>
      <c r="D251" s="10" t="s">
        <v>614</v>
      </c>
      <c r="E251" s="10" t="s">
        <v>599</v>
      </c>
      <c r="F251" s="10" t="s">
        <v>22</v>
      </c>
      <c r="G251" s="10" t="s">
        <v>600</v>
      </c>
      <c r="H251" s="10" t="s">
        <v>290</v>
      </c>
    </row>
    <row r="252" s="1" customFormat="1" ht="20" customHeight="1" spans="1:8">
      <c r="A252" s="9">
        <f>ROW()-2</f>
        <v>250</v>
      </c>
      <c r="B252" s="10" t="s">
        <v>615</v>
      </c>
      <c r="C252" s="10" t="s">
        <v>290</v>
      </c>
      <c r="D252" s="10" t="s">
        <v>614</v>
      </c>
      <c r="E252" s="10" t="s">
        <v>603</v>
      </c>
      <c r="F252" s="10" t="s">
        <v>22</v>
      </c>
      <c r="G252" s="10" t="s">
        <v>604</v>
      </c>
      <c r="H252" s="10" t="s">
        <v>290</v>
      </c>
    </row>
    <row r="253" s="1" customFormat="1" ht="20" customHeight="1" spans="1:8">
      <c r="A253" s="9">
        <f>ROW()-2</f>
        <v>251</v>
      </c>
      <c r="B253" s="10" t="s">
        <v>616</v>
      </c>
      <c r="C253" s="10" t="s">
        <v>105</v>
      </c>
      <c r="D253" s="10" t="s">
        <v>617</v>
      </c>
      <c r="E253" s="10" t="s">
        <v>603</v>
      </c>
      <c r="F253" s="10" t="s">
        <v>13</v>
      </c>
      <c r="G253" s="10" t="s">
        <v>604</v>
      </c>
      <c r="H253" s="10" t="s">
        <v>290</v>
      </c>
    </row>
    <row r="254" s="1" customFormat="1" ht="20" customHeight="1" spans="1:8">
      <c r="A254" s="9">
        <f>ROW()-2</f>
        <v>252</v>
      </c>
      <c r="B254" s="10" t="s">
        <v>618</v>
      </c>
      <c r="C254" s="10" t="s">
        <v>117</v>
      </c>
      <c r="D254" s="10" t="s">
        <v>619</v>
      </c>
      <c r="E254" s="10" t="s">
        <v>603</v>
      </c>
      <c r="F254" s="10" t="s">
        <v>13</v>
      </c>
      <c r="G254" s="10" t="s">
        <v>604</v>
      </c>
      <c r="H254" s="10" t="s">
        <v>290</v>
      </c>
    </row>
    <row r="255" s="1" customFormat="1" ht="20" customHeight="1" spans="1:8">
      <c r="A255" s="9">
        <f>ROW()-2</f>
        <v>253</v>
      </c>
      <c r="B255" s="10" t="s">
        <v>202</v>
      </c>
      <c r="C255" s="10" t="s">
        <v>117</v>
      </c>
      <c r="D255" s="10" t="s">
        <v>620</v>
      </c>
      <c r="E255" s="10" t="s">
        <v>599</v>
      </c>
      <c r="F255" s="10" t="s">
        <v>13</v>
      </c>
      <c r="G255" s="10" t="s">
        <v>600</v>
      </c>
      <c r="H255" s="10" t="s">
        <v>290</v>
      </c>
    </row>
    <row r="256" s="1" customFormat="1" ht="20" customHeight="1" spans="1:8">
      <c r="A256" s="9">
        <f>ROW()-2</f>
        <v>254</v>
      </c>
      <c r="B256" s="10" t="s">
        <v>621</v>
      </c>
      <c r="C256" s="10" t="s">
        <v>105</v>
      </c>
      <c r="D256" s="10" t="s">
        <v>622</v>
      </c>
      <c r="E256" s="10" t="s">
        <v>623</v>
      </c>
      <c r="F256" s="10" t="s">
        <v>22</v>
      </c>
      <c r="G256" s="10" t="s">
        <v>302</v>
      </c>
      <c r="H256" s="10" t="s">
        <v>105</v>
      </c>
    </row>
    <row r="257" s="1" customFormat="1" ht="20" customHeight="1" spans="1:8">
      <c r="A257" s="9">
        <f>ROW()-2</f>
        <v>255</v>
      </c>
      <c r="B257" s="10" t="s">
        <v>624</v>
      </c>
      <c r="C257" s="10" t="s">
        <v>117</v>
      </c>
      <c r="D257" s="10" t="s">
        <v>625</v>
      </c>
      <c r="E257" s="10" t="s">
        <v>626</v>
      </c>
      <c r="F257" s="10" t="s">
        <v>13</v>
      </c>
      <c r="G257" s="10" t="s">
        <v>627</v>
      </c>
      <c r="H257" s="10" t="s">
        <v>105</v>
      </c>
    </row>
    <row r="258" s="1" customFormat="1" ht="20" customHeight="1" spans="1:8">
      <c r="A258" s="9">
        <f>ROW()-2</f>
        <v>256</v>
      </c>
      <c r="B258" s="10" t="s">
        <v>628</v>
      </c>
      <c r="C258" s="10" t="s">
        <v>55</v>
      </c>
      <c r="D258" s="10" t="s">
        <v>629</v>
      </c>
      <c r="E258" s="10" t="s">
        <v>630</v>
      </c>
      <c r="F258" s="10" t="s">
        <v>13</v>
      </c>
      <c r="G258" s="10" t="s">
        <v>631</v>
      </c>
      <c r="H258" s="10" t="s">
        <v>105</v>
      </c>
    </row>
    <row r="259" s="1" customFormat="1" ht="20" customHeight="1" spans="1:8">
      <c r="A259" s="9">
        <f>ROW()-2</f>
        <v>257</v>
      </c>
      <c r="B259" s="10" t="s">
        <v>632</v>
      </c>
      <c r="C259" s="10" t="s">
        <v>290</v>
      </c>
      <c r="D259" s="10" t="s">
        <v>633</v>
      </c>
      <c r="E259" s="10" t="s">
        <v>634</v>
      </c>
      <c r="F259" s="9" t="s">
        <v>13</v>
      </c>
      <c r="G259" s="10" t="s">
        <v>635</v>
      </c>
      <c r="H259" s="9" t="s">
        <v>105</v>
      </c>
    </row>
    <row r="260" s="1" customFormat="1" ht="20" customHeight="1" spans="1:8">
      <c r="A260" s="9">
        <f>ROW()-2</f>
        <v>258</v>
      </c>
      <c r="B260" s="10" t="s">
        <v>636</v>
      </c>
      <c r="C260" s="10" t="s">
        <v>105</v>
      </c>
      <c r="D260" s="10" t="s">
        <v>637</v>
      </c>
      <c r="E260" s="10" t="s">
        <v>638</v>
      </c>
      <c r="F260" s="10" t="s">
        <v>13</v>
      </c>
      <c r="G260" s="10" t="s">
        <v>639</v>
      </c>
      <c r="H260" s="10" t="s">
        <v>105</v>
      </c>
    </row>
    <row r="261" s="1" customFormat="1" ht="20" customHeight="1" spans="1:8">
      <c r="A261" s="9">
        <f>ROW()-2</f>
        <v>259</v>
      </c>
      <c r="B261" s="10" t="s">
        <v>640</v>
      </c>
      <c r="C261" s="10" t="s">
        <v>105</v>
      </c>
      <c r="D261" s="10" t="s">
        <v>335</v>
      </c>
      <c r="E261" s="10" t="s">
        <v>641</v>
      </c>
      <c r="F261" s="10" t="s">
        <v>22</v>
      </c>
      <c r="G261" s="10" t="s">
        <v>642</v>
      </c>
      <c r="H261" s="10" t="s">
        <v>105</v>
      </c>
    </row>
    <row r="262" s="1" customFormat="1" ht="20" customHeight="1" spans="1:8">
      <c r="A262" s="9">
        <f>ROW()-2</f>
        <v>260</v>
      </c>
      <c r="B262" s="10" t="s">
        <v>643</v>
      </c>
      <c r="C262" s="10" t="s">
        <v>108</v>
      </c>
      <c r="D262" s="10" t="s">
        <v>644</v>
      </c>
      <c r="E262" s="10" t="s">
        <v>645</v>
      </c>
      <c r="F262" s="10" t="s">
        <v>13</v>
      </c>
      <c r="G262" s="10" t="s">
        <v>646</v>
      </c>
      <c r="H262" s="10" t="s">
        <v>105</v>
      </c>
    </row>
    <row r="263" s="1" customFormat="1" ht="20" customHeight="1" spans="1:8">
      <c r="A263" s="9">
        <f>ROW()-2</f>
        <v>261</v>
      </c>
      <c r="B263" s="10" t="s">
        <v>647</v>
      </c>
      <c r="C263" s="10" t="s">
        <v>62</v>
      </c>
      <c r="D263" s="10" t="s">
        <v>648</v>
      </c>
      <c r="E263" s="10" t="s">
        <v>645</v>
      </c>
      <c r="F263" s="10" t="s">
        <v>13</v>
      </c>
      <c r="G263" s="10" t="s">
        <v>646</v>
      </c>
      <c r="H263" s="10" t="s">
        <v>105</v>
      </c>
    </row>
    <row r="264" ht="20" customHeight="1" spans="1:8">
      <c r="A264" s="9">
        <f>ROW()-2</f>
        <v>262</v>
      </c>
      <c r="B264" s="10" t="s">
        <v>649</v>
      </c>
      <c r="C264" s="10" t="s">
        <v>105</v>
      </c>
      <c r="D264" s="10" t="s">
        <v>650</v>
      </c>
      <c r="E264" s="10" t="s">
        <v>651</v>
      </c>
      <c r="F264" s="10" t="s">
        <v>22</v>
      </c>
      <c r="G264" s="10" t="s">
        <v>652</v>
      </c>
      <c r="H264" s="10" t="s">
        <v>105</v>
      </c>
    </row>
    <row r="265" ht="20" customHeight="1" spans="1:8">
      <c r="A265" s="9">
        <f>ROW()-2</f>
        <v>263</v>
      </c>
      <c r="B265" s="10" t="s">
        <v>653</v>
      </c>
      <c r="C265" s="10" t="s">
        <v>105</v>
      </c>
      <c r="D265" s="10" t="s">
        <v>650</v>
      </c>
      <c r="E265" s="10" t="s">
        <v>651</v>
      </c>
      <c r="F265" s="10" t="s">
        <v>13</v>
      </c>
      <c r="G265" s="10" t="s">
        <v>652</v>
      </c>
      <c r="H265" s="10" t="s">
        <v>105</v>
      </c>
    </row>
    <row r="266" s="1" customFormat="1" ht="20" customHeight="1" spans="1:8">
      <c r="A266" s="9">
        <f>ROW()-2</f>
        <v>264</v>
      </c>
      <c r="B266" s="10" t="s">
        <v>654</v>
      </c>
      <c r="C266" s="10" t="s">
        <v>105</v>
      </c>
      <c r="D266" s="10" t="s">
        <v>655</v>
      </c>
      <c r="E266" s="10" t="s">
        <v>656</v>
      </c>
      <c r="F266" s="10" t="s">
        <v>13</v>
      </c>
      <c r="G266" s="10" t="s">
        <v>652</v>
      </c>
      <c r="H266" s="10" t="s">
        <v>105</v>
      </c>
    </row>
    <row r="267" s="1" customFormat="1" ht="20" customHeight="1" spans="1:8">
      <c r="A267" s="9">
        <f>ROW()-2</f>
        <v>265</v>
      </c>
      <c r="B267" s="10" t="s">
        <v>657</v>
      </c>
      <c r="C267" s="10" t="s">
        <v>105</v>
      </c>
      <c r="D267" s="10" t="s">
        <v>658</v>
      </c>
      <c r="E267" s="10" t="s">
        <v>623</v>
      </c>
      <c r="F267" s="10" t="s">
        <v>13</v>
      </c>
      <c r="G267" s="10" t="s">
        <v>302</v>
      </c>
      <c r="H267" s="10" t="s">
        <v>105</v>
      </c>
    </row>
    <row r="268" s="1" customFormat="1" ht="20" customHeight="1" spans="1:8">
      <c r="A268" s="9">
        <f>ROW()-2</f>
        <v>266</v>
      </c>
      <c r="B268" s="10" t="s">
        <v>659</v>
      </c>
      <c r="C268" s="10" t="s">
        <v>105</v>
      </c>
      <c r="D268" s="10" t="s">
        <v>658</v>
      </c>
      <c r="E268" s="10" t="s">
        <v>660</v>
      </c>
      <c r="F268" s="10" t="s">
        <v>22</v>
      </c>
      <c r="G268" s="10" t="s">
        <v>661</v>
      </c>
      <c r="H268" s="10" t="s">
        <v>105</v>
      </c>
    </row>
    <row r="269" s="1" customFormat="1" ht="20" customHeight="1" spans="1:8">
      <c r="A269" s="9">
        <f>ROW()-2</f>
        <v>267</v>
      </c>
      <c r="B269" s="10" t="s">
        <v>662</v>
      </c>
      <c r="C269" s="10" t="s">
        <v>105</v>
      </c>
      <c r="D269" s="10" t="s">
        <v>663</v>
      </c>
      <c r="E269" s="10" t="s">
        <v>638</v>
      </c>
      <c r="F269" s="10" t="s">
        <v>22</v>
      </c>
      <c r="G269" s="10" t="s">
        <v>664</v>
      </c>
      <c r="H269" s="10" t="s">
        <v>105</v>
      </c>
    </row>
    <row r="270" s="1" customFormat="1" ht="19.25" customHeight="1" spans="1:8">
      <c r="A270" s="9">
        <f>ROW()-2</f>
        <v>268</v>
      </c>
      <c r="B270" s="10" t="s">
        <v>665</v>
      </c>
      <c r="C270" s="10" t="s">
        <v>105</v>
      </c>
      <c r="D270" s="10" t="s">
        <v>106</v>
      </c>
      <c r="E270" s="10" t="s">
        <v>630</v>
      </c>
      <c r="F270" s="10" t="s">
        <v>22</v>
      </c>
      <c r="G270" s="10" t="s">
        <v>631</v>
      </c>
      <c r="H270" s="10" t="s">
        <v>105</v>
      </c>
    </row>
    <row r="271" s="4" customFormat="1" ht="20" customHeight="1" spans="1:8">
      <c r="A271" s="9">
        <f>ROW()-2</f>
        <v>269</v>
      </c>
      <c r="B271" s="10" t="s">
        <v>666</v>
      </c>
      <c r="C271" s="10" t="s">
        <v>105</v>
      </c>
      <c r="D271" s="10" t="s">
        <v>667</v>
      </c>
      <c r="E271" s="10" t="s">
        <v>634</v>
      </c>
      <c r="F271" s="9" t="s">
        <v>22</v>
      </c>
      <c r="G271" s="10" t="s">
        <v>635</v>
      </c>
      <c r="H271" s="9" t="s">
        <v>105</v>
      </c>
    </row>
    <row r="272" ht="20" customHeight="1" spans="1:8">
      <c r="A272" s="9">
        <f>ROW()-2</f>
        <v>270</v>
      </c>
      <c r="B272" s="10" t="s">
        <v>668</v>
      </c>
      <c r="C272" s="10" t="s">
        <v>77</v>
      </c>
      <c r="D272" s="10" t="s">
        <v>250</v>
      </c>
      <c r="E272" s="10" t="s">
        <v>669</v>
      </c>
      <c r="F272" s="10" t="s">
        <v>13</v>
      </c>
      <c r="G272" s="10" t="s">
        <v>670</v>
      </c>
      <c r="H272" s="10" t="s">
        <v>105</v>
      </c>
    </row>
    <row r="273" ht="20" customHeight="1" spans="1:8">
      <c r="A273" s="9">
        <f>ROW()-2</f>
        <v>271</v>
      </c>
      <c r="B273" s="10" t="s">
        <v>671</v>
      </c>
      <c r="C273" s="10" t="s">
        <v>50</v>
      </c>
      <c r="D273" s="10" t="s">
        <v>672</v>
      </c>
      <c r="E273" s="10" t="s">
        <v>669</v>
      </c>
      <c r="F273" s="10" t="s">
        <v>13</v>
      </c>
      <c r="G273" s="10" t="s">
        <v>670</v>
      </c>
      <c r="H273" s="10" t="s">
        <v>105</v>
      </c>
    </row>
    <row r="274" ht="20" customHeight="1" spans="1:8">
      <c r="A274" s="9">
        <f>ROW()-2</f>
        <v>272</v>
      </c>
      <c r="B274" s="10" t="s">
        <v>673</v>
      </c>
      <c r="C274" s="10" t="s">
        <v>117</v>
      </c>
      <c r="D274" s="10" t="s">
        <v>454</v>
      </c>
      <c r="E274" s="10" t="s">
        <v>674</v>
      </c>
      <c r="F274" s="10" t="s">
        <v>13</v>
      </c>
      <c r="G274" s="10" t="s">
        <v>675</v>
      </c>
      <c r="H274" s="10" t="s">
        <v>105</v>
      </c>
    </row>
    <row r="275" ht="20" customHeight="1" spans="1:8">
      <c r="A275" s="9">
        <f>ROW()-2</f>
        <v>273</v>
      </c>
      <c r="B275" s="10" t="s">
        <v>676</v>
      </c>
      <c r="C275" s="10" t="s">
        <v>117</v>
      </c>
      <c r="D275" s="10" t="s">
        <v>454</v>
      </c>
      <c r="E275" s="10" t="s">
        <v>674</v>
      </c>
      <c r="F275" s="10" t="s">
        <v>13</v>
      </c>
      <c r="G275" s="10" t="s">
        <v>675</v>
      </c>
      <c r="H275" s="10" t="s">
        <v>105</v>
      </c>
    </row>
    <row r="276" ht="20" customHeight="1" spans="1:8">
      <c r="A276" s="9">
        <f>ROW()-2</f>
        <v>274</v>
      </c>
      <c r="B276" s="10" t="s">
        <v>677</v>
      </c>
      <c r="C276" s="10" t="s">
        <v>105</v>
      </c>
      <c r="D276" s="10" t="s">
        <v>678</v>
      </c>
      <c r="E276" s="10" t="s">
        <v>674</v>
      </c>
      <c r="F276" s="10" t="s">
        <v>13</v>
      </c>
      <c r="G276" s="10" t="s">
        <v>675</v>
      </c>
      <c r="H276" s="10" t="s">
        <v>105</v>
      </c>
    </row>
    <row r="277" ht="20" customHeight="1" spans="1:8">
      <c r="A277" s="9">
        <f>ROW()-2</f>
        <v>275</v>
      </c>
      <c r="B277" s="10" t="s">
        <v>679</v>
      </c>
      <c r="C277" s="10" t="s">
        <v>105</v>
      </c>
      <c r="D277" s="10" t="s">
        <v>680</v>
      </c>
      <c r="E277" s="10" t="s">
        <v>361</v>
      </c>
      <c r="F277" s="10" t="s">
        <v>22</v>
      </c>
      <c r="G277" s="10" t="s">
        <v>362</v>
      </c>
      <c r="H277" s="10" t="s">
        <v>105</v>
      </c>
    </row>
    <row r="278" ht="20" customHeight="1" spans="1:8">
      <c r="A278" s="9">
        <f>ROW()-2</f>
        <v>276</v>
      </c>
      <c r="B278" s="10" t="s">
        <v>681</v>
      </c>
      <c r="C278" s="10" t="s">
        <v>105</v>
      </c>
      <c r="D278" s="10" t="s">
        <v>680</v>
      </c>
      <c r="E278" s="10" t="s">
        <v>674</v>
      </c>
      <c r="F278" s="10" t="s">
        <v>22</v>
      </c>
      <c r="G278" s="10" t="s">
        <v>675</v>
      </c>
      <c r="H278" s="10" t="s">
        <v>105</v>
      </c>
    </row>
    <row r="279" s="1" customFormat="1" ht="20" customHeight="1" spans="1:8">
      <c r="A279" s="9">
        <f>ROW()-2</f>
        <v>277</v>
      </c>
      <c r="B279" s="10" t="s">
        <v>682</v>
      </c>
      <c r="C279" s="10" t="s">
        <v>105</v>
      </c>
      <c r="D279" s="10" t="s">
        <v>680</v>
      </c>
      <c r="E279" s="10" t="s">
        <v>645</v>
      </c>
      <c r="F279" s="10" t="s">
        <v>22</v>
      </c>
      <c r="G279" s="10" t="s">
        <v>646</v>
      </c>
      <c r="H279" s="10" t="s">
        <v>105</v>
      </c>
    </row>
    <row r="280" s="1" customFormat="1" ht="20" customHeight="1" spans="1:8">
      <c r="A280" s="9">
        <f>ROW()-2</f>
        <v>278</v>
      </c>
      <c r="B280" s="10" t="s">
        <v>683</v>
      </c>
      <c r="C280" s="10" t="s">
        <v>58</v>
      </c>
      <c r="D280" s="10" t="s">
        <v>684</v>
      </c>
      <c r="E280" s="10" t="s">
        <v>623</v>
      </c>
      <c r="F280" s="10" t="s">
        <v>13</v>
      </c>
      <c r="G280" s="10" t="s">
        <v>302</v>
      </c>
      <c r="H280" s="10" t="s">
        <v>105</v>
      </c>
    </row>
    <row r="281" s="1" customFormat="1" ht="20" customHeight="1" spans="1:8">
      <c r="A281" s="9">
        <f>ROW()-2</f>
        <v>279</v>
      </c>
      <c r="B281" s="10" t="s">
        <v>685</v>
      </c>
      <c r="C281" s="10" t="s">
        <v>117</v>
      </c>
      <c r="D281" s="10" t="s">
        <v>686</v>
      </c>
      <c r="E281" s="10" t="s">
        <v>660</v>
      </c>
      <c r="F281" s="10" t="s">
        <v>13</v>
      </c>
      <c r="G281" s="10" t="s">
        <v>661</v>
      </c>
      <c r="H281" s="10" t="s">
        <v>105</v>
      </c>
    </row>
    <row r="282" s="1" customFormat="1" ht="20" customHeight="1" spans="1:8">
      <c r="A282" s="9">
        <f>ROW()-2</f>
        <v>280</v>
      </c>
      <c r="B282" s="10" t="s">
        <v>687</v>
      </c>
      <c r="C282" s="10" t="s">
        <v>62</v>
      </c>
      <c r="D282" s="10" t="s">
        <v>129</v>
      </c>
      <c r="E282" s="10" t="s">
        <v>660</v>
      </c>
      <c r="F282" s="10" t="s">
        <v>13</v>
      </c>
      <c r="G282" s="10" t="s">
        <v>661</v>
      </c>
      <c r="H282" s="10" t="s">
        <v>105</v>
      </c>
    </row>
    <row r="283" s="1" customFormat="1" ht="20" customHeight="1" spans="1:8">
      <c r="A283" s="9">
        <f>ROW()-2</f>
        <v>281</v>
      </c>
      <c r="B283" s="10" t="s">
        <v>688</v>
      </c>
      <c r="C283" s="10" t="s">
        <v>90</v>
      </c>
      <c r="D283" s="10" t="s">
        <v>179</v>
      </c>
      <c r="E283" s="10" t="s">
        <v>634</v>
      </c>
      <c r="F283" s="9" t="s">
        <v>13</v>
      </c>
      <c r="G283" s="10" t="s">
        <v>635</v>
      </c>
      <c r="H283" s="9" t="s">
        <v>105</v>
      </c>
    </row>
    <row r="284" s="1" customFormat="1" ht="20" customHeight="1" spans="1:8">
      <c r="A284" s="9">
        <f>ROW()-2</f>
        <v>282</v>
      </c>
      <c r="B284" s="10" t="s">
        <v>689</v>
      </c>
      <c r="C284" s="10" t="s">
        <v>108</v>
      </c>
      <c r="D284" s="10" t="s">
        <v>690</v>
      </c>
      <c r="E284" s="10" t="s">
        <v>626</v>
      </c>
      <c r="F284" s="10" t="s">
        <v>13</v>
      </c>
      <c r="G284" s="10" t="s">
        <v>627</v>
      </c>
      <c r="H284" s="10" t="s">
        <v>105</v>
      </c>
    </row>
    <row r="285" s="1" customFormat="1" ht="20" customHeight="1" spans="1:8">
      <c r="A285" s="9">
        <f>ROW()-2</f>
        <v>283</v>
      </c>
      <c r="B285" s="10" t="s">
        <v>691</v>
      </c>
      <c r="C285" s="10" t="s">
        <v>105</v>
      </c>
      <c r="D285" s="10" t="s">
        <v>617</v>
      </c>
      <c r="E285" s="10" t="s">
        <v>692</v>
      </c>
      <c r="F285" s="10" t="s">
        <v>22</v>
      </c>
      <c r="G285" s="10" t="s">
        <v>693</v>
      </c>
      <c r="H285" s="10" t="s">
        <v>105</v>
      </c>
    </row>
    <row r="286" s="1" customFormat="1" ht="20" customHeight="1" spans="1:8">
      <c r="A286" s="9">
        <f>ROW()-2</f>
        <v>284</v>
      </c>
      <c r="B286" s="10" t="s">
        <v>694</v>
      </c>
      <c r="C286" s="10" t="s">
        <v>105</v>
      </c>
      <c r="D286" s="10" t="s">
        <v>695</v>
      </c>
      <c r="E286" s="10" t="s">
        <v>669</v>
      </c>
      <c r="F286" s="10" t="s">
        <v>22</v>
      </c>
      <c r="G286" s="10" t="s">
        <v>670</v>
      </c>
      <c r="H286" s="10" t="s">
        <v>105</v>
      </c>
    </row>
    <row r="287" s="1" customFormat="1" ht="20" customHeight="1" spans="1:8">
      <c r="A287" s="9">
        <f>ROW()-2</f>
        <v>285</v>
      </c>
      <c r="B287" s="10" t="s">
        <v>696</v>
      </c>
      <c r="C287" s="10" t="s">
        <v>105</v>
      </c>
      <c r="D287" s="10" t="s">
        <v>488</v>
      </c>
      <c r="E287" s="10" t="s">
        <v>555</v>
      </c>
      <c r="F287" s="10" t="s">
        <v>22</v>
      </c>
      <c r="G287" s="10" t="s">
        <v>697</v>
      </c>
      <c r="H287" s="10" t="s">
        <v>105</v>
      </c>
    </row>
    <row r="288" s="1" customFormat="1" ht="20" customHeight="1" spans="1:8">
      <c r="A288" s="9">
        <f>ROW()-2</f>
        <v>286</v>
      </c>
      <c r="B288" s="10" t="s">
        <v>698</v>
      </c>
      <c r="C288" s="10" t="s">
        <v>105</v>
      </c>
      <c r="D288" s="10" t="s">
        <v>488</v>
      </c>
      <c r="E288" s="10" t="s">
        <v>699</v>
      </c>
      <c r="F288" s="10" t="s">
        <v>13</v>
      </c>
      <c r="G288" s="10" t="s">
        <v>700</v>
      </c>
      <c r="H288" s="10" t="s">
        <v>105</v>
      </c>
    </row>
    <row r="289" s="1" customFormat="1" ht="20" customHeight="1" spans="1:8">
      <c r="A289" s="9">
        <f>ROW()-2</f>
        <v>287</v>
      </c>
      <c r="B289" s="10" t="s">
        <v>701</v>
      </c>
      <c r="C289" s="10" t="s">
        <v>105</v>
      </c>
      <c r="D289" s="10" t="s">
        <v>490</v>
      </c>
      <c r="E289" s="10" t="s">
        <v>699</v>
      </c>
      <c r="F289" s="10" t="s">
        <v>22</v>
      </c>
      <c r="G289" s="10" t="s">
        <v>700</v>
      </c>
      <c r="H289" s="10" t="s">
        <v>105</v>
      </c>
    </row>
    <row r="290" s="1" customFormat="1" ht="20" customHeight="1" spans="1:8">
      <c r="A290" s="9">
        <f>ROW()-2</f>
        <v>288</v>
      </c>
      <c r="B290" s="10" t="s">
        <v>702</v>
      </c>
      <c r="C290" s="10" t="s">
        <v>105</v>
      </c>
      <c r="D290" s="10" t="s">
        <v>490</v>
      </c>
      <c r="E290" s="10" t="s">
        <v>669</v>
      </c>
      <c r="F290" s="10" t="s">
        <v>13</v>
      </c>
      <c r="G290" s="10" t="s">
        <v>670</v>
      </c>
      <c r="H290" s="10" t="s">
        <v>105</v>
      </c>
    </row>
    <row r="291" s="2" customFormat="1" ht="20" customHeight="1" spans="1:8">
      <c r="A291" s="9">
        <f>ROW()-2</f>
        <v>289</v>
      </c>
      <c r="B291" s="10" t="s">
        <v>703</v>
      </c>
      <c r="C291" s="10" t="s">
        <v>108</v>
      </c>
      <c r="D291" s="10" t="s">
        <v>413</v>
      </c>
      <c r="E291" s="10" t="s">
        <v>626</v>
      </c>
      <c r="F291" s="10" t="s">
        <v>13</v>
      </c>
      <c r="G291" s="10" t="s">
        <v>627</v>
      </c>
      <c r="H291" s="10" t="s">
        <v>105</v>
      </c>
    </row>
    <row r="292" s="1" customFormat="1" ht="20" customHeight="1" spans="1:8">
      <c r="A292" s="9">
        <f>ROW()-2</f>
        <v>290</v>
      </c>
      <c r="B292" s="10" t="s">
        <v>704</v>
      </c>
      <c r="C292" s="10" t="s">
        <v>55</v>
      </c>
      <c r="D292" s="10" t="s">
        <v>705</v>
      </c>
      <c r="E292" s="10" t="s">
        <v>692</v>
      </c>
      <c r="F292" s="10" t="s">
        <v>13</v>
      </c>
      <c r="G292" s="10" t="s">
        <v>693</v>
      </c>
      <c r="H292" s="10" t="s">
        <v>105</v>
      </c>
    </row>
    <row r="293" s="1" customFormat="1" ht="20" customHeight="1" spans="1:8">
      <c r="A293" s="9">
        <f>ROW()-2</f>
        <v>291</v>
      </c>
      <c r="B293" s="11" t="s">
        <v>706</v>
      </c>
      <c r="C293" s="11" t="s">
        <v>105</v>
      </c>
      <c r="D293" s="11" t="s">
        <v>707</v>
      </c>
      <c r="E293" s="11" t="s">
        <v>626</v>
      </c>
      <c r="F293" s="11" t="s">
        <v>22</v>
      </c>
      <c r="G293" s="11" t="s">
        <v>627</v>
      </c>
      <c r="H293" s="11" t="s">
        <v>105</v>
      </c>
    </row>
    <row r="294" s="1" customFormat="1" ht="20" customHeight="1" spans="1:8">
      <c r="A294" s="9">
        <f>ROW()-2</f>
        <v>292</v>
      </c>
      <c r="B294" s="10" t="s">
        <v>708</v>
      </c>
      <c r="C294" s="10" t="s">
        <v>105</v>
      </c>
      <c r="D294" s="10" t="s">
        <v>709</v>
      </c>
      <c r="E294" s="10" t="s">
        <v>626</v>
      </c>
      <c r="F294" s="10" t="s">
        <v>13</v>
      </c>
      <c r="G294" s="10" t="s">
        <v>627</v>
      </c>
      <c r="H294" s="10" t="s">
        <v>105</v>
      </c>
    </row>
    <row r="295" s="1" customFormat="1" ht="20" customHeight="1" spans="1:8">
      <c r="A295" s="9">
        <f>ROW()-2</f>
        <v>293</v>
      </c>
      <c r="B295" s="10" t="s">
        <v>710</v>
      </c>
      <c r="C295" s="10" t="s">
        <v>126</v>
      </c>
      <c r="D295" s="10" t="s">
        <v>711</v>
      </c>
      <c r="E295" s="10" t="s">
        <v>692</v>
      </c>
      <c r="F295" s="10" t="s">
        <v>13</v>
      </c>
      <c r="G295" s="10" t="s">
        <v>693</v>
      </c>
      <c r="H295" s="10" t="s">
        <v>105</v>
      </c>
    </row>
    <row r="296" s="1" customFormat="1" ht="20" customHeight="1" spans="1:8">
      <c r="A296" s="9">
        <f>ROW()-2</f>
        <v>294</v>
      </c>
      <c r="B296" s="10" t="s">
        <v>712</v>
      </c>
      <c r="C296" s="10" t="s">
        <v>277</v>
      </c>
      <c r="D296" s="10" t="s">
        <v>713</v>
      </c>
      <c r="E296" s="10" t="s">
        <v>626</v>
      </c>
      <c r="F296" s="10" t="s">
        <v>13</v>
      </c>
      <c r="G296" s="10" t="s">
        <v>627</v>
      </c>
      <c r="H296" s="10" t="s">
        <v>105</v>
      </c>
    </row>
    <row r="297" s="1" customFormat="1" ht="20" customHeight="1" spans="1:8">
      <c r="A297" s="9">
        <f>ROW()-2</f>
        <v>295</v>
      </c>
      <c r="B297" s="10" t="s">
        <v>714</v>
      </c>
      <c r="C297" s="10" t="s">
        <v>62</v>
      </c>
      <c r="D297" s="10" t="s">
        <v>715</v>
      </c>
      <c r="E297" s="10" t="s">
        <v>634</v>
      </c>
      <c r="F297" s="9" t="s">
        <v>13</v>
      </c>
      <c r="G297" s="10" t="s">
        <v>635</v>
      </c>
      <c r="H297" s="9" t="s">
        <v>105</v>
      </c>
    </row>
    <row r="298" s="1" customFormat="1" ht="20" customHeight="1" spans="1:8">
      <c r="A298" s="9">
        <f>ROW()-2</f>
        <v>296</v>
      </c>
      <c r="B298" s="10" t="s">
        <v>716</v>
      </c>
      <c r="C298" s="10" t="s">
        <v>105</v>
      </c>
      <c r="D298" s="10" t="s">
        <v>717</v>
      </c>
      <c r="E298" s="10" t="s">
        <v>718</v>
      </c>
      <c r="F298" s="10" t="s">
        <v>22</v>
      </c>
      <c r="G298" s="10" t="s">
        <v>719</v>
      </c>
      <c r="H298" s="10" t="s">
        <v>105</v>
      </c>
    </row>
    <row r="299" s="1" customFormat="1" ht="20" customHeight="1" spans="1:8">
      <c r="A299" s="9">
        <f>ROW()-2</f>
        <v>297</v>
      </c>
      <c r="B299" s="10" t="s">
        <v>720</v>
      </c>
      <c r="C299" s="10" t="s">
        <v>105</v>
      </c>
      <c r="D299" s="10" t="s">
        <v>717</v>
      </c>
      <c r="E299" s="10" t="s">
        <v>718</v>
      </c>
      <c r="F299" s="10" t="s">
        <v>13</v>
      </c>
      <c r="G299" s="10" t="s">
        <v>719</v>
      </c>
      <c r="H299" s="10" t="s">
        <v>105</v>
      </c>
    </row>
    <row r="300" ht="20" customHeight="1" spans="1:8">
      <c r="A300" s="9">
        <f>ROW()-2</f>
        <v>298</v>
      </c>
      <c r="B300" s="10" t="s">
        <v>721</v>
      </c>
      <c r="C300" s="10" t="s">
        <v>50</v>
      </c>
      <c r="D300" s="10" t="s">
        <v>722</v>
      </c>
      <c r="E300" s="10" t="s">
        <v>718</v>
      </c>
      <c r="F300" s="10" t="s">
        <v>13</v>
      </c>
      <c r="G300" s="10" t="s">
        <v>719</v>
      </c>
      <c r="H300" s="10" t="s">
        <v>105</v>
      </c>
    </row>
    <row r="301" ht="20" customHeight="1" spans="1:8">
      <c r="A301" s="9">
        <f>ROW()-2</f>
        <v>299</v>
      </c>
      <c r="B301" s="10" t="s">
        <v>723</v>
      </c>
      <c r="C301" s="10" t="s">
        <v>126</v>
      </c>
      <c r="D301" s="10" t="s">
        <v>724</v>
      </c>
      <c r="E301" s="10" t="s">
        <v>718</v>
      </c>
      <c r="F301" s="10" t="s">
        <v>13</v>
      </c>
      <c r="G301" s="10" t="s">
        <v>719</v>
      </c>
      <c r="H301" s="10" t="s">
        <v>105</v>
      </c>
    </row>
    <row r="302" s="1" customFormat="1" ht="20" customHeight="1" spans="1:8">
      <c r="A302" s="9">
        <f>ROW()-2</f>
        <v>300</v>
      </c>
      <c r="B302" s="10" t="s">
        <v>725</v>
      </c>
      <c r="C302" s="10" t="s">
        <v>126</v>
      </c>
      <c r="D302" s="10" t="s">
        <v>726</v>
      </c>
      <c r="E302" s="10" t="s">
        <v>727</v>
      </c>
      <c r="F302" s="10" t="s">
        <v>13</v>
      </c>
      <c r="G302" s="10" t="s">
        <v>728</v>
      </c>
      <c r="H302" s="10" t="s">
        <v>58</v>
      </c>
    </row>
    <row r="303" s="1" customFormat="1" ht="20" customHeight="1" spans="1:8">
      <c r="A303" s="9">
        <f>ROW()-2</f>
        <v>301</v>
      </c>
      <c r="B303" s="10" t="s">
        <v>729</v>
      </c>
      <c r="C303" s="10" t="s">
        <v>10</v>
      </c>
      <c r="D303" s="10" t="s">
        <v>25</v>
      </c>
      <c r="E303" s="10" t="s">
        <v>730</v>
      </c>
      <c r="F303" s="10" t="s">
        <v>13</v>
      </c>
      <c r="G303" s="10" t="s">
        <v>731</v>
      </c>
      <c r="H303" s="10" t="s">
        <v>58</v>
      </c>
    </row>
    <row r="304" s="1" customFormat="1" ht="20" customHeight="1" spans="1:8">
      <c r="A304" s="9">
        <f>ROW()-2</f>
        <v>302</v>
      </c>
      <c r="B304" s="10" t="s">
        <v>732</v>
      </c>
      <c r="C304" s="10" t="s">
        <v>58</v>
      </c>
      <c r="D304" s="10" t="s">
        <v>111</v>
      </c>
      <c r="E304" s="10" t="s">
        <v>733</v>
      </c>
      <c r="F304" s="10" t="s">
        <v>22</v>
      </c>
      <c r="G304" s="10" t="s">
        <v>734</v>
      </c>
      <c r="H304" s="10" t="s">
        <v>58</v>
      </c>
    </row>
    <row r="305" s="1" customFormat="1" ht="20" customHeight="1" spans="1:8">
      <c r="A305" s="9">
        <f>ROW()-2</f>
        <v>303</v>
      </c>
      <c r="B305" s="10" t="s">
        <v>735</v>
      </c>
      <c r="C305" s="10" t="s">
        <v>58</v>
      </c>
      <c r="D305" s="10" t="s">
        <v>111</v>
      </c>
      <c r="E305" s="10" t="s">
        <v>733</v>
      </c>
      <c r="F305" s="10" t="s">
        <v>13</v>
      </c>
      <c r="G305" s="10" t="s">
        <v>734</v>
      </c>
      <c r="H305" s="10" t="s">
        <v>58</v>
      </c>
    </row>
    <row r="306" s="1" customFormat="1" ht="20" customHeight="1" spans="1:8">
      <c r="A306" s="9">
        <f>ROW()-2</f>
        <v>304</v>
      </c>
      <c r="B306" s="10" t="s">
        <v>110</v>
      </c>
      <c r="C306" s="10" t="s">
        <v>58</v>
      </c>
      <c r="D306" s="10" t="s">
        <v>111</v>
      </c>
      <c r="E306" s="10" t="s">
        <v>85</v>
      </c>
      <c r="F306" s="10" t="s">
        <v>13</v>
      </c>
      <c r="G306" s="10" t="s">
        <v>736</v>
      </c>
      <c r="H306" s="10" t="s">
        <v>58</v>
      </c>
    </row>
    <row r="307" s="1" customFormat="1" ht="20" customHeight="1" spans="1:8">
      <c r="A307" s="9">
        <f>ROW()-2</f>
        <v>305</v>
      </c>
      <c r="B307" s="10" t="s">
        <v>737</v>
      </c>
      <c r="C307" s="10" t="s">
        <v>58</v>
      </c>
      <c r="D307" s="10" t="s">
        <v>738</v>
      </c>
      <c r="E307" s="10" t="s">
        <v>739</v>
      </c>
      <c r="F307" s="10" t="s">
        <v>22</v>
      </c>
      <c r="G307" s="10" t="s">
        <v>740</v>
      </c>
      <c r="H307" s="10" t="s">
        <v>58</v>
      </c>
    </row>
    <row r="308" s="1" customFormat="1" ht="20" customHeight="1" spans="1:8">
      <c r="A308" s="9">
        <f>ROW()-2</f>
        <v>306</v>
      </c>
      <c r="B308" s="10" t="s">
        <v>741</v>
      </c>
      <c r="C308" s="10" t="s">
        <v>58</v>
      </c>
      <c r="D308" s="10" t="s">
        <v>738</v>
      </c>
      <c r="E308" s="10" t="s">
        <v>739</v>
      </c>
      <c r="F308" s="10" t="s">
        <v>13</v>
      </c>
      <c r="G308" s="10" t="s">
        <v>740</v>
      </c>
      <c r="H308" s="10" t="s">
        <v>58</v>
      </c>
    </row>
    <row r="309" s="1" customFormat="1" ht="20" customHeight="1" spans="1:8">
      <c r="A309" s="9">
        <f>ROW()-2</f>
        <v>307</v>
      </c>
      <c r="B309" s="10" t="s">
        <v>742</v>
      </c>
      <c r="C309" s="10" t="s">
        <v>58</v>
      </c>
      <c r="D309" s="10" t="s">
        <v>232</v>
      </c>
      <c r="E309" s="10" t="s">
        <v>739</v>
      </c>
      <c r="F309" s="10" t="s">
        <v>13</v>
      </c>
      <c r="G309" s="10" t="s">
        <v>740</v>
      </c>
      <c r="H309" s="10" t="s">
        <v>58</v>
      </c>
    </row>
    <row r="310" s="2" customFormat="1" ht="20" customHeight="1" spans="1:8">
      <c r="A310" s="9">
        <f>ROW()-2</f>
        <v>308</v>
      </c>
      <c r="B310" s="10" t="s">
        <v>743</v>
      </c>
      <c r="C310" s="10" t="s">
        <v>58</v>
      </c>
      <c r="D310" s="10" t="s">
        <v>232</v>
      </c>
      <c r="E310" s="10" t="s">
        <v>744</v>
      </c>
      <c r="F310" s="10" t="s">
        <v>22</v>
      </c>
      <c r="G310" s="10" t="s">
        <v>745</v>
      </c>
      <c r="H310" s="10" t="s">
        <v>58</v>
      </c>
    </row>
    <row r="311" ht="20" customHeight="1" spans="1:8">
      <c r="A311" s="9">
        <f>ROW()-2</f>
        <v>309</v>
      </c>
      <c r="B311" s="10" t="s">
        <v>746</v>
      </c>
      <c r="C311" s="10" t="s">
        <v>58</v>
      </c>
      <c r="D311" s="10" t="s">
        <v>747</v>
      </c>
      <c r="E311" s="10" t="s">
        <v>748</v>
      </c>
      <c r="F311" s="10" t="s">
        <v>13</v>
      </c>
      <c r="G311" s="10" t="s">
        <v>302</v>
      </c>
      <c r="H311" s="10" t="s">
        <v>58</v>
      </c>
    </row>
    <row r="312" s="1" customFormat="1" ht="20" customHeight="1" spans="1:8">
      <c r="A312" s="9">
        <f>ROW()-2</f>
        <v>310</v>
      </c>
      <c r="B312" s="10" t="s">
        <v>749</v>
      </c>
      <c r="C312" s="10" t="s">
        <v>77</v>
      </c>
      <c r="D312" s="10" t="s">
        <v>345</v>
      </c>
      <c r="E312" s="10" t="s">
        <v>730</v>
      </c>
      <c r="F312" s="10" t="s">
        <v>13</v>
      </c>
      <c r="G312" s="10" t="s">
        <v>750</v>
      </c>
      <c r="H312" s="10" t="s">
        <v>58</v>
      </c>
    </row>
    <row r="313" s="1" customFormat="1" ht="20" customHeight="1" spans="1:8">
      <c r="A313" s="9">
        <f>ROW()-2</f>
        <v>311</v>
      </c>
      <c r="B313" s="10" t="s">
        <v>751</v>
      </c>
      <c r="C313" s="10" t="s">
        <v>58</v>
      </c>
      <c r="D313" s="10" t="s">
        <v>752</v>
      </c>
      <c r="E313" s="10" t="s">
        <v>727</v>
      </c>
      <c r="F313" s="10" t="s">
        <v>22</v>
      </c>
      <c r="G313" s="10" t="s">
        <v>728</v>
      </c>
      <c r="H313" s="10" t="s">
        <v>58</v>
      </c>
    </row>
    <row r="314" s="1" customFormat="1" ht="20" customHeight="1" spans="1:8">
      <c r="A314" s="9">
        <f>ROW()-2</f>
        <v>312</v>
      </c>
      <c r="B314" s="10" t="s">
        <v>753</v>
      </c>
      <c r="C314" s="10" t="s">
        <v>58</v>
      </c>
      <c r="D314" s="10" t="s">
        <v>754</v>
      </c>
      <c r="E314" s="10" t="s">
        <v>755</v>
      </c>
      <c r="F314" s="10" t="s">
        <v>22</v>
      </c>
      <c r="G314" s="10" t="s">
        <v>756</v>
      </c>
      <c r="H314" s="10" t="s">
        <v>58</v>
      </c>
    </row>
    <row r="315" s="1" customFormat="1" ht="20" customHeight="1" spans="1:8">
      <c r="A315" s="9">
        <f>ROW()-2</f>
        <v>313</v>
      </c>
      <c r="B315" s="10" t="s">
        <v>757</v>
      </c>
      <c r="C315" s="10" t="s">
        <v>58</v>
      </c>
      <c r="D315" s="10" t="s">
        <v>758</v>
      </c>
      <c r="E315" s="10" t="s">
        <v>759</v>
      </c>
      <c r="F315" s="10" t="s">
        <v>13</v>
      </c>
      <c r="G315" s="10" t="s">
        <v>760</v>
      </c>
      <c r="H315" s="10" t="s">
        <v>58</v>
      </c>
    </row>
    <row r="316" s="1" customFormat="1" ht="20" customHeight="1" spans="1:8">
      <c r="A316" s="9">
        <f>ROW()-2</f>
        <v>314</v>
      </c>
      <c r="B316" s="10" t="s">
        <v>761</v>
      </c>
      <c r="C316" s="10" t="s">
        <v>58</v>
      </c>
      <c r="D316" s="10" t="s">
        <v>762</v>
      </c>
      <c r="E316" s="10" t="s">
        <v>748</v>
      </c>
      <c r="F316" s="10" t="s">
        <v>22</v>
      </c>
      <c r="G316" s="10" t="s">
        <v>302</v>
      </c>
      <c r="H316" s="10" t="s">
        <v>58</v>
      </c>
    </row>
    <row r="317" s="1" customFormat="1" ht="20" customHeight="1" spans="1:8">
      <c r="A317" s="9">
        <f>ROW()-2</f>
        <v>315</v>
      </c>
      <c r="B317" s="10" t="s">
        <v>763</v>
      </c>
      <c r="C317" s="10" t="s">
        <v>131</v>
      </c>
      <c r="D317" s="10" t="s">
        <v>764</v>
      </c>
      <c r="E317" s="10" t="s">
        <v>727</v>
      </c>
      <c r="F317" s="10" t="s">
        <v>13</v>
      </c>
      <c r="G317" s="10" t="s">
        <v>728</v>
      </c>
      <c r="H317" s="10" t="s">
        <v>58</v>
      </c>
    </row>
    <row r="318" s="1" customFormat="1" ht="20" customHeight="1" spans="1:8">
      <c r="A318" s="9">
        <f>ROW()-2</f>
        <v>316</v>
      </c>
      <c r="B318" s="10" t="s">
        <v>765</v>
      </c>
      <c r="C318" s="10" t="s">
        <v>126</v>
      </c>
      <c r="D318" s="10" t="s">
        <v>766</v>
      </c>
      <c r="E318" s="10" t="s">
        <v>755</v>
      </c>
      <c r="F318" s="10" t="s">
        <v>13</v>
      </c>
      <c r="G318" s="10" t="s">
        <v>756</v>
      </c>
      <c r="H318" s="10" t="s">
        <v>58</v>
      </c>
    </row>
    <row r="319" s="1" customFormat="1" ht="20" customHeight="1" spans="1:8">
      <c r="A319" s="9">
        <f>ROW()-2</f>
        <v>317</v>
      </c>
      <c r="B319" s="10" t="s">
        <v>767</v>
      </c>
      <c r="C319" s="10" t="s">
        <v>277</v>
      </c>
      <c r="D319" s="10" t="s">
        <v>393</v>
      </c>
      <c r="E319" s="10" t="s">
        <v>727</v>
      </c>
      <c r="F319" s="10" t="s">
        <v>13</v>
      </c>
      <c r="G319" s="10" t="s">
        <v>728</v>
      </c>
      <c r="H319" s="10" t="s">
        <v>58</v>
      </c>
    </row>
    <row r="320" s="1" customFormat="1" ht="20" customHeight="1" spans="1:8">
      <c r="A320" s="9">
        <f>ROW()-2</f>
        <v>318</v>
      </c>
      <c r="B320" s="10" t="s">
        <v>768</v>
      </c>
      <c r="C320" s="10" t="s">
        <v>50</v>
      </c>
      <c r="D320" s="10" t="s">
        <v>467</v>
      </c>
      <c r="E320" s="10" t="s">
        <v>727</v>
      </c>
      <c r="F320" s="10" t="s">
        <v>13</v>
      </c>
      <c r="G320" s="10" t="s">
        <v>728</v>
      </c>
      <c r="H320" s="10" t="s">
        <v>58</v>
      </c>
    </row>
    <row r="321" s="1" customFormat="1" ht="24" customHeight="1" spans="1:8">
      <c r="A321" s="9">
        <f>ROW()-2</f>
        <v>319</v>
      </c>
      <c r="B321" s="10" t="s">
        <v>769</v>
      </c>
      <c r="C321" s="10" t="s">
        <v>62</v>
      </c>
      <c r="D321" s="10" t="s">
        <v>252</v>
      </c>
      <c r="E321" s="10" t="s">
        <v>759</v>
      </c>
      <c r="F321" s="10" t="s">
        <v>13</v>
      </c>
      <c r="G321" s="10" t="s">
        <v>760</v>
      </c>
      <c r="H321" s="10" t="s">
        <v>58</v>
      </c>
    </row>
    <row r="322" s="1" customFormat="1" ht="20" customHeight="1" spans="1:8">
      <c r="A322" s="9">
        <f>ROW()-2</f>
        <v>320</v>
      </c>
      <c r="B322" s="10" t="s">
        <v>770</v>
      </c>
      <c r="C322" s="10" t="s">
        <v>90</v>
      </c>
      <c r="D322" s="10" t="s">
        <v>771</v>
      </c>
      <c r="E322" s="10" t="s">
        <v>759</v>
      </c>
      <c r="F322" s="10" t="s">
        <v>13</v>
      </c>
      <c r="G322" s="10" t="s">
        <v>760</v>
      </c>
      <c r="H322" s="10" t="s">
        <v>58</v>
      </c>
    </row>
    <row r="323" s="1" customFormat="1" ht="20" customHeight="1" spans="1:8">
      <c r="A323" s="9">
        <f>ROW()-2</f>
        <v>321</v>
      </c>
      <c r="B323" s="10" t="s">
        <v>772</v>
      </c>
      <c r="C323" s="10" t="s">
        <v>105</v>
      </c>
      <c r="D323" s="10" t="s">
        <v>773</v>
      </c>
      <c r="E323" s="10" t="s">
        <v>733</v>
      </c>
      <c r="F323" s="10" t="s">
        <v>13</v>
      </c>
      <c r="G323" s="10" t="s">
        <v>734</v>
      </c>
      <c r="H323" s="10" t="s">
        <v>58</v>
      </c>
    </row>
    <row r="324" s="1" customFormat="1" ht="20" customHeight="1" spans="1:8">
      <c r="A324" s="9">
        <f>ROW()-2</f>
        <v>322</v>
      </c>
      <c r="B324" s="10" t="s">
        <v>774</v>
      </c>
      <c r="C324" s="10" t="s">
        <v>58</v>
      </c>
      <c r="D324" s="10" t="s">
        <v>59</v>
      </c>
      <c r="E324" s="10" t="s">
        <v>730</v>
      </c>
      <c r="F324" s="10" t="s">
        <v>22</v>
      </c>
      <c r="G324" s="10" t="s">
        <v>750</v>
      </c>
      <c r="H324" s="10" t="s">
        <v>58</v>
      </c>
    </row>
    <row r="325" s="1" customFormat="1" ht="20" customHeight="1" spans="1:8">
      <c r="A325" s="9">
        <f>ROW()-2</f>
        <v>323</v>
      </c>
      <c r="B325" s="10" t="s">
        <v>775</v>
      </c>
      <c r="C325" s="10" t="s">
        <v>58</v>
      </c>
      <c r="D325" s="10" t="s">
        <v>776</v>
      </c>
      <c r="E325" s="10" t="s">
        <v>777</v>
      </c>
      <c r="F325" s="10" t="s">
        <v>22</v>
      </c>
      <c r="G325" s="10" t="s">
        <v>778</v>
      </c>
      <c r="H325" s="10" t="s">
        <v>58</v>
      </c>
    </row>
    <row r="326" s="1" customFormat="1" ht="20" customHeight="1" spans="1:8">
      <c r="A326" s="9">
        <f>ROW()-2</f>
        <v>324</v>
      </c>
      <c r="B326" s="10" t="s">
        <v>779</v>
      </c>
      <c r="C326" s="10" t="s">
        <v>131</v>
      </c>
      <c r="D326" s="10" t="s">
        <v>780</v>
      </c>
      <c r="E326" s="10" t="s">
        <v>730</v>
      </c>
      <c r="F326" s="10" t="s">
        <v>13</v>
      </c>
      <c r="G326" s="10" t="s">
        <v>781</v>
      </c>
      <c r="H326" s="10" t="s">
        <v>58</v>
      </c>
    </row>
    <row r="327" s="1" customFormat="1" ht="20" customHeight="1" spans="1:8">
      <c r="A327" s="9">
        <f>ROW()-2</f>
        <v>325</v>
      </c>
      <c r="B327" s="10" t="s">
        <v>782</v>
      </c>
      <c r="C327" s="10" t="s">
        <v>108</v>
      </c>
      <c r="D327" s="10" t="s">
        <v>783</v>
      </c>
      <c r="E327" s="10" t="s">
        <v>784</v>
      </c>
      <c r="F327" s="10" t="s">
        <v>13</v>
      </c>
      <c r="G327" s="10" t="s">
        <v>785</v>
      </c>
      <c r="H327" s="10" t="s">
        <v>247</v>
      </c>
    </row>
    <row r="328" s="1" customFormat="1" ht="20" customHeight="1" spans="1:8">
      <c r="A328" s="9">
        <f>ROW()-2</f>
        <v>326</v>
      </c>
      <c r="B328" s="10" t="s">
        <v>786</v>
      </c>
      <c r="C328" s="10" t="s">
        <v>247</v>
      </c>
      <c r="D328" s="10" t="s">
        <v>787</v>
      </c>
      <c r="E328" s="10" t="s">
        <v>788</v>
      </c>
      <c r="F328" s="10" t="s">
        <v>22</v>
      </c>
      <c r="G328" s="10" t="s">
        <v>789</v>
      </c>
      <c r="H328" s="10" t="s">
        <v>247</v>
      </c>
    </row>
    <row r="329" s="1" customFormat="1" ht="20" customHeight="1" spans="1:8">
      <c r="A329" s="9">
        <f>ROW()-2</f>
        <v>327</v>
      </c>
      <c r="B329" s="10" t="s">
        <v>790</v>
      </c>
      <c r="C329" s="10" t="s">
        <v>58</v>
      </c>
      <c r="D329" s="10" t="s">
        <v>111</v>
      </c>
      <c r="E329" s="10" t="s">
        <v>784</v>
      </c>
      <c r="F329" s="10" t="s">
        <v>13</v>
      </c>
      <c r="G329" s="10" t="s">
        <v>785</v>
      </c>
      <c r="H329" s="10" t="s">
        <v>247</v>
      </c>
    </row>
    <row r="330" ht="20" customHeight="1" spans="1:8">
      <c r="A330" s="9">
        <f>ROW()-2</f>
        <v>328</v>
      </c>
      <c r="B330" s="10" t="s">
        <v>791</v>
      </c>
      <c r="C330" s="10" t="s">
        <v>58</v>
      </c>
      <c r="D330" s="10" t="s">
        <v>792</v>
      </c>
      <c r="E330" s="10" t="s">
        <v>784</v>
      </c>
      <c r="F330" s="10" t="s">
        <v>13</v>
      </c>
      <c r="G330" s="10" t="s">
        <v>785</v>
      </c>
      <c r="H330" s="10" t="s">
        <v>247</v>
      </c>
    </row>
    <row r="331" s="1" customFormat="1" ht="20" customHeight="1" spans="1:8">
      <c r="A331" s="9">
        <f>ROW()-2</f>
        <v>329</v>
      </c>
      <c r="B331" s="10" t="s">
        <v>793</v>
      </c>
      <c r="C331" s="10" t="s">
        <v>247</v>
      </c>
      <c r="D331" s="10" t="s">
        <v>794</v>
      </c>
      <c r="E331" s="10" t="s">
        <v>784</v>
      </c>
      <c r="F331" s="10" t="s">
        <v>22</v>
      </c>
      <c r="G331" s="10" t="s">
        <v>785</v>
      </c>
      <c r="H331" s="10" t="s">
        <v>247</v>
      </c>
    </row>
    <row r="332" s="1" customFormat="1" ht="20" customHeight="1" spans="1:8">
      <c r="A332" s="9">
        <f>ROW()-2</f>
        <v>330</v>
      </c>
      <c r="B332" s="10" t="s">
        <v>795</v>
      </c>
      <c r="C332" s="10" t="s">
        <v>247</v>
      </c>
      <c r="D332" s="10" t="s">
        <v>794</v>
      </c>
      <c r="E332" s="10" t="s">
        <v>784</v>
      </c>
      <c r="F332" s="10" t="s">
        <v>13</v>
      </c>
      <c r="G332" s="10" t="s">
        <v>785</v>
      </c>
      <c r="H332" s="10" t="s">
        <v>247</v>
      </c>
    </row>
    <row r="333" s="1" customFormat="1" ht="20" customHeight="1" spans="1:8">
      <c r="A333" s="9">
        <f>ROW()-2</f>
        <v>331</v>
      </c>
      <c r="B333" s="10" t="s">
        <v>796</v>
      </c>
      <c r="C333" s="10" t="s">
        <v>277</v>
      </c>
      <c r="D333" s="10" t="s">
        <v>797</v>
      </c>
      <c r="E333" s="10" t="s">
        <v>788</v>
      </c>
      <c r="F333" s="10" t="s">
        <v>13</v>
      </c>
      <c r="G333" s="10" t="s">
        <v>789</v>
      </c>
      <c r="H333" s="10" t="s">
        <v>247</v>
      </c>
    </row>
    <row r="334" s="1" customFormat="1" ht="20" customHeight="1" spans="1:8">
      <c r="A334" s="9">
        <f>ROW()-2</f>
        <v>332</v>
      </c>
      <c r="B334" s="10" t="s">
        <v>798</v>
      </c>
      <c r="C334" s="10" t="s">
        <v>117</v>
      </c>
      <c r="D334" s="10" t="s">
        <v>465</v>
      </c>
      <c r="E334" s="10" t="s">
        <v>788</v>
      </c>
      <c r="F334" s="10" t="s">
        <v>13</v>
      </c>
      <c r="G334" s="10" t="s">
        <v>789</v>
      </c>
      <c r="H334" s="10" t="s">
        <v>247</v>
      </c>
    </row>
    <row r="335" s="1" customFormat="1" ht="20" customHeight="1" spans="1:8">
      <c r="A335" s="9">
        <f>ROW()-2</f>
        <v>333</v>
      </c>
      <c r="B335" s="10" t="s">
        <v>799</v>
      </c>
      <c r="C335" s="10" t="s">
        <v>247</v>
      </c>
      <c r="D335" s="10" t="s">
        <v>800</v>
      </c>
      <c r="E335" s="10" t="s">
        <v>801</v>
      </c>
      <c r="F335" s="10" t="s">
        <v>22</v>
      </c>
      <c r="G335" s="10" t="s">
        <v>802</v>
      </c>
      <c r="H335" s="10" t="s">
        <v>247</v>
      </c>
    </row>
    <row r="336" s="1" customFormat="1" ht="20" customHeight="1" spans="1:8">
      <c r="A336" s="9">
        <f>ROW()-2</f>
        <v>334</v>
      </c>
      <c r="B336" s="10" t="s">
        <v>803</v>
      </c>
      <c r="C336" s="10" t="s">
        <v>10</v>
      </c>
      <c r="D336" s="10" t="s">
        <v>804</v>
      </c>
      <c r="E336" s="10" t="s">
        <v>805</v>
      </c>
      <c r="F336" s="10" t="s">
        <v>13</v>
      </c>
      <c r="G336" s="10" t="s">
        <v>806</v>
      </c>
      <c r="H336" s="10" t="s">
        <v>247</v>
      </c>
    </row>
    <row r="337" s="1" customFormat="1" ht="20" customHeight="1" spans="1:8">
      <c r="A337" s="9">
        <f>ROW()-2</f>
        <v>335</v>
      </c>
      <c r="B337" s="10" t="s">
        <v>807</v>
      </c>
      <c r="C337" s="10" t="s">
        <v>247</v>
      </c>
      <c r="D337" s="10" t="s">
        <v>808</v>
      </c>
      <c r="E337" s="10" t="s">
        <v>805</v>
      </c>
      <c r="F337" s="10" t="s">
        <v>22</v>
      </c>
      <c r="G337" s="10" t="s">
        <v>806</v>
      </c>
      <c r="H337" s="10" t="s">
        <v>247</v>
      </c>
    </row>
    <row r="338" ht="20" customHeight="1" spans="1:8">
      <c r="A338" s="9">
        <f>ROW()-2</f>
        <v>336</v>
      </c>
      <c r="B338" s="10" t="s">
        <v>809</v>
      </c>
      <c r="C338" s="10" t="s">
        <v>247</v>
      </c>
      <c r="D338" s="10" t="s">
        <v>810</v>
      </c>
      <c r="E338" s="10" t="s">
        <v>811</v>
      </c>
      <c r="F338" s="10" t="s">
        <v>22</v>
      </c>
      <c r="G338" s="10">
        <v>123</v>
      </c>
      <c r="H338" s="10" t="s">
        <v>247</v>
      </c>
    </row>
    <row r="339" ht="20" customHeight="1" spans="1:8">
      <c r="A339" s="9">
        <f>ROW()-2</f>
        <v>337</v>
      </c>
      <c r="B339" s="10" t="s">
        <v>812</v>
      </c>
      <c r="C339" s="10" t="s">
        <v>247</v>
      </c>
      <c r="D339" s="10" t="s">
        <v>813</v>
      </c>
      <c r="E339" s="10" t="s">
        <v>814</v>
      </c>
      <c r="F339" s="10" t="s">
        <v>22</v>
      </c>
      <c r="G339" s="10" t="s">
        <v>815</v>
      </c>
      <c r="H339" s="10" t="s">
        <v>247</v>
      </c>
    </row>
    <row r="340" ht="20" customHeight="1" spans="1:8">
      <c r="A340" s="9">
        <f>ROW()-2</f>
        <v>338</v>
      </c>
      <c r="B340" s="10" t="s">
        <v>816</v>
      </c>
      <c r="C340" s="10" t="s">
        <v>247</v>
      </c>
      <c r="D340" s="10" t="s">
        <v>813</v>
      </c>
      <c r="E340" s="10" t="s">
        <v>814</v>
      </c>
      <c r="F340" s="10" t="s">
        <v>13</v>
      </c>
      <c r="G340" s="10" t="s">
        <v>815</v>
      </c>
      <c r="H340" s="10" t="s">
        <v>247</v>
      </c>
    </row>
    <row r="341" spans="1:8">
      <c r="A341" s="9">
        <f>ROW()-2</f>
        <v>339</v>
      </c>
      <c r="B341" s="10" t="s">
        <v>817</v>
      </c>
      <c r="C341" s="10" t="s">
        <v>131</v>
      </c>
      <c r="D341" s="10" t="s">
        <v>818</v>
      </c>
      <c r="E341" s="10" t="s">
        <v>811</v>
      </c>
      <c r="F341" s="10" t="s">
        <v>13</v>
      </c>
      <c r="G341" s="10">
        <v>123</v>
      </c>
      <c r="H341" s="10" t="s">
        <v>247</v>
      </c>
    </row>
    <row r="342" s="1" customFormat="1" ht="20" customHeight="1" spans="1:8">
      <c r="A342" s="9">
        <f>ROW()-2</f>
        <v>340</v>
      </c>
      <c r="B342" s="10" t="s">
        <v>819</v>
      </c>
      <c r="C342" s="10" t="s">
        <v>28</v>
      </c>
      <c r="D342" s="10" t="s">
        <v>820</v>
      </c>
      <c r="E342" s="10" t="s">
        <v>821</v>
      </c>
      <c r="F342" s="10" t="s">
        <v>13</v>
      </c>
      <c r="G342" s="10" t="s">
        <v>822</v>
      </c>
      <c r="H342" s="10" t="s">
        <v>277</v>
      </c>
    </row>
    <row r="343" s="1" customFormat="1" ht="20" customHeight="1" spans="1:8">
      <c r="A343" s="9">
        <f>ROW()-2</f>
        <v>341</v>
      </c>
      <c r="B343" s="10" t="s">
        <v>823</v>
      </c>
      <c r="C343" s="10" t="s">
        <v>28</v>
      </c>
      <c r="D343" s="10" t="s">
        <v>824</v>
      </c>
      <c r="E343" s="10" t="s">
        <v>821</v>
      </c>
      <c r="F343" s="10" t="s">
        <v>13</v>
      </c>
      <c r="G343" s="10" t="s">
        <v>822</v>
      </c>
      <c r="H343" s="10" t="s">
        <v>277</v>
      </c>
    </row>
    <row r="344" s="1" customFormat="1" ht="20" customHeight="1" spans="1:8">
      <c r="A344" s="9">
        <f>ROW()-2</f>
        <v>342</v>
      </c>
      <c r="B344" s="10" t="s">
        <v>825</v>
      </c>
      <c r="C344" s="10" t="s">
        <v>277</v>
      </c>
      <c r="D344" s="10" t="s">
        <v>826</v>
      </c>
      <c r="E344" s="10" t="s">
        <v>827</v>
      </c>
      <c r="F344" s="10" t="s">
        <v>13</v>
      </c>
      <c r="G344" s="10" t="s">
        <v>828</v>
      </c>
      <c r="H344" s="10" t="s">
        <v>277</v>
      </c>
    </row>
    <row r="345" s="1" customFormat="1" ht="20" customHeight="1" spans="1:8">
      <c r="A345" s="9">
        <f>ROW()-2</f>
        <v>343</v>
      </c>
      <c r="B345" s="10" t="s">
        <v>829</v>
      </c>
      <c r="C345" s="10" t="s">
        <v>277</v>
      </c>
      <c r="D345" s="10" t="s">
        <v>830</v>
      </c>
      <c r="E345" s="10" t="s">
        <v>801</v>
      </c>
      <c r="F345" s="10" t="s">
        <v>13</v>
      </c>
      <c r="G345" s="10" t="s">
        <v>831</v>
      </c>
      <c r="H345" s="10" t="s">
        <v>277</v>
      </c>
    </row>
    <row r="346" s="1" customFormat="1" ht="20" customHeight="1" spans="1:8">
      <c r="A346" s="9">
        <f>ROW()-2</f>
        <v>344</v>
      </c>
      <c r="B346" s="10" t="s">
        <v>832</v>
      </c>
      <c r="C346" s="10" t="s">
        <v>126</v>
      </c>
      <c r="D346" s="10" t="s">
        <v>726</v>
      </c>
      <c r="E346" s="10" t="s">
        <v>827</v>
      </c>
      <c r="F346" s="10" t="s">
        <v>13</v>
      </c>
      <c r="G346" s="10" t="s">
        <v>828</v>
      </c>
      <c r="H346" s="10" t="s">
        <v>277</v>
      </c>
    </row>
    <row r="347" s="1" customFormat="1" ht="20" customHeight="1" spans="1:8">
      <c r="A347" s="9">
        <f>ROW()-2</f>
        <v>345</v>
      </c>
      <c r="B347" s="10" t="s">
        <v>833</v>
      </c>
      <c r="C347" s="10" t="s">
        <v>131</v>
      </c>
      <c r="D347" s="10" t="s">
        <v>834</v>
      </c>
      <c r="E347" s="10" t="s">
        <v>821</v>
      </c>
      <c r="F347" s="10" t="s">
        <v>13</v>
      </c>
      <c r="G347" s="10" t="s">
        <v>822</v>
      </c>
      <c r="H347" s="10" t="s">
        <v>277</v>
      </c>
    </row>
    <row r="348" s="1" customFormat="1" ht="20" customHeight="1" spans="1:8">
      <c r="A348" s="9">
        <f>ROW()-2</f>
        <v>346</v>
      </c>
      <c r="B348" s="10" t="s">
        <v>835</v>
      </c>
      <c r="C348" s="10" t="s">
        <v>277</v>
      </c>
      <c r="D348" s="10" t="s">
        <v>836</v>
      </c>
      <c r="E348" s="10" t="s">
        <v>837</v>
      </c>
      <c r="F348" s="10" t="s">
        <v>22</v>
      </c>
      <c r="G348" s="10" t="s">
        <v>838</v>
      </c>
      <c r="H348" s="10" t="s">
        <v>277</v>
      </c>
    </row>
    <row r="349" s="1" customFormat="1" ht="20" customHeight="1" spans="1:8">
      <c r="A349" s="9">
        <f>ROW()-2</f>
        <v>347</v>
      </c>
      <c r="B349" s="10" t="s">
        <v>839</v>
      </c>
      <c r="C349" s="10" t="s">
        <v>277</v>
      </c>
      <c r="D349" s="10" t="s">
        <v>836</v>
      </c>
      <c r="E349" s="10" t="s">
        <v>801</v>
      </c>
      <c r="F349" s="10" t="s">
        <v>22</v>
      </c>
      <c r="G349" s="10" t="s">
        <v>831</v>
      </c>
      <c r="H349" s="10" t="s">
        <v>277</v>
      </c>
    </row>
    <row r="350" s="1" customFormat="1" ht="20" customHeight="1" spans="1:8">
      <c r="A350" s="9">
        <f>ROW()-2</f>
        <v>348</v>
      </c>
      <c r="B350" s="10" t="s">
        <v>840</v>
      </c>
      <c r="C350" s="10" t="s">
        <v>277</v>
      </c>
      <c r="D350" s="10" t="s">
        <v>836</v>
      </c>
      <c r="E350" s="10" t="s">
        <v>821</v>
      </c>
      <c r="F350" s="10" t="s">
        <v>22</v>
      </c>
      <c r="G350" s="10" t="s">
        <v>822</v>
      </c>
      <c r="H350" s="10" t="s">
        <v>277</v>
      </c>
    </row>
    <row r="351" s="1" customFormat="1" ht="20" customHeight="1" spans="1:8">
      <c r="A351" s="9">
        <f>ROW()-2</f>
        <v>349</v>
      </c>
      <c r="B351" s="10" t="s">
        <v>841</v>
      </c>
      <c r="C351" s="10" t="s">
        <v>277</v>
      </c>
      <c r="D351" s="10" t="s">
        <v>836</v>
      </c>
      <c r="E351" s="10" t="s">
        <v>827</v>
      </c>
      <c r="F351" s="10" t="s">
        <v>22</v>
      </c>
      <c r="G351" s="10" t="s">
        <v>828</v>
      </c>
      <c r="H351" s="10" t="s">
        <v>277</v>
      </c>
    </row>
    <row r="352" ht="20" customHeight="1" spans="1:8">
      <c r="A352" s="9">
        <f>ROW()-2</f>
        <v>350</v>
      </c>
      <c r="B352" s="10" t="s">
        <v>842</v>
      </c>
      <c r="C352" s="10" t="s">
        <v>77</v>
      </c>
      <c r="D352" s="10" t="s">
        <v>113</v>
      </c>
      <c r="E352" s="10" t="s">
        <v>727</v>
      </c>
      <c r="F352" s="10" t="s">
        <v>13</v>
      </c>
      <c r="G352" s="10" t="s">
        <v>843</v>
      </c>
      <c r="H352" s="10" t="s">
        <v>277</v>
      </c>
    </row>
    <row r="353" s="1" customFormat="1" ht="20" customHeight="1" spans="1:8">
      <c r="A353" s="9">
        <f>ROW()-2</f>
        <v>351</v>
      </c>
      <c r="B353" s="10" t="s">
        <v>844</v>
      </c>
      <c r="C353" s="10" t="s">
        <v>77</v>
      </c>
      <c r="D353" s="10" t="s">
        <v>845</v>
      </c>
      <c r="E353" s="10" t="s">
        <v>827</v>
      </c>
      <c r="F353" s="10" t="s">
        <v>13</v>
      </c>
      <c r="G353" s="10" t="s">
        <v>828</v>
      </c>
      <c r="H353" s="10" t="s">
        <v>277</v>
      </c>
    </row>
    <row r="354" s="1" customFormat="1" ht="19.25" customHeight="1" spans="1:8">
      <c r="A354" s="9">
        <f>ROW()-2</f>
        <v>352</v>
      </c>
      <c r="B354" s="10" t="s">
        <v>846</v>
      </c>
      <c r="C354" s="10" t="s">
        <v>77</v>
      </c>
      <c r="D354" s="10" t="s">
        <v>355</v>
      </c>
      <c r="E354" s="10" t="s">
        <v>727</v>
      </c>
      <c r="F354" s="10" t="s">
        <v>13</v>
      </c>
      <c r="G354" s="10" t="s">
        <v>843</v>
      </c>
      <c r="H354" s="10" t="s">
        <v>277</v>
      </c>
    </row>
    <row r="355" s="1" customFormat="1" ht="20" customHeight="1" spans="1:8">
      <c r="A355" s="9">
        <f>ROW()-2</f>
        <v>353</v>
      </c>
      <c r="B355" s="10" t="s">
        <v>847</v>
      </c>
      <c r="C355" s="10" t="s">
        <v>126</v>
      </c>
      <c r="D355" s="10" t="s">
        <v>390</v>
      </c>
      <c r="E355" s="10" t="s">
        <v>827</v>
      </c>
      <c r="F355" s="10" t="s">
        <v>13</v>
      </c>
      <c r="G355" s="10" t="s">
        <v>828</v>
      </c>
      <c r="H355" s="10" t="s">
        <v>277</v>
      </c>
    </row>
    <row r="356" s="1" customFormat="1" ht="20" customHeight="1" spans="1:8">
      <c r="A356" s="9">
        <f>ROW()-2</f>
        <v>354</v>
      </c>
      <c r="B356" s="10" t="s">
        <v>848</v>
      </c>
      <c r="C356" s="10" t="s">
        <v>126</v>
      </c>
      <c r="D356" s="10" t="s">
        <v>849</v>
      </c>
      <c r="E356" s="10" t="s">
        <v>827</v>
      </c>
      <c r="F356" s="10" t="s">
        <v>13</v>
      </c>
      <c r="G356" s="10" t="s">
        <v>828</v>
      </c>
      <c r="H356" s="10" t="s">
        <v>277</v>
      </c>
    </row>
    <row r="357" s="1" customFormat="1" ht="20" customHeight="1" spans="1:8">
      <c r="A357" s="9">
        <f>ROW()-2</f>
        <v>355</v>
      </c>
      <c r="B357" s="10" t="s">
        <v>850</v>
      </c>
      <c r="C357" s="10" t="s">
        <v>90</v>
      </c>
      <c r="D357" s="10" t="s">
        <v>851</v>
      </c>
      <c r="E357" s="10" t="s">
        <v>801</v>
      </c>
      <c r="F357" s="10" t="s">
        <v>13</v>
      </c>
      <c r="G357" s="10" t="s">
        <v>831</v>
      </c>
      <c r="H357" s="10" t="s">
        <v>277</v>
      </c>
    </row>
    <row r="358" s="1" customFormat="1" ht="20" customHeight="1" spans="1:8">
      <c r="A358" s="9">
        <f>ROW()-2</f>
        <v>356</v>
      </c>
      <c r="B358" s="10" t="s">
        <v>852</v>
      </c>
      <c r="C358" s="10" t="s">
        <v>90</v>
      </c>
      <c r="D358" s="10" t="s">
        <v>853</v>
      </c>
      <c r="E358" s="10" t="s">
        <v>801</v>
      </c>
      <c r="F358" s="10" t="s">
        <v>13</v>
      </c>
      <c r="G358" s="10" t="s">
        <v>831</v>
      </c>
      <c r="H358" s="10" t="s">
        <v>277</v>
      </c>
    </row>
    <row r="359" s="1" customFormat="1" ht="20" customHeight="1" spans="1:8">
      <c r="A359" s="9">
        <f>ROW()-2</f>
        <v>357</v>
      </c>
      <c r="B359" s="10" t="s">
        <v>854</v>
      </c>
      <c r="C359" s="10" t="s">
        <v>277</v>
      </c>
      <c r="D359" s="10" t="s">
        <v>393</v>
      </c>
      <c r="E359" s="10" t="s">
        <v>727</v>
      </c>
      <c r="F359" s="10" t="s">
        <v>22</v>
      </c>
      <c r="G359" s="10" t="s">
        <v>855</v>
      </c>
      <c r="H359" s="10" t="s">
        <v>277</v>
      </c>
    </row>
    <row r="360" s="1" customFormat="1" ht="20" customHeight="1" spans="1:8">
      <c r="A360" s="9">
        <f>ROW()-2</f>
        <v>358</v>
      </c>
      <c r="B360" s="10" t="s">
        <v>856</v>
      </c>
      <c r="C360" s="10" t="s">
        <v>90</v>
      </c>
      <c r="D360" s="10" t="s">
        <v>771</v>
      </c>
      <c r="E360" s="10" t="s">
        <v>801</v>
      </c>
      <c r="F360" s="10" t="s">
        <v>13</v>
      </c>
      <c r="G360" s="10" t="s">
        <v>831</v>
      </c>
      <c r="H360" s="10" t="s">
        <v>277</v>
      </c>
    </row>
    <row r="361" ht="20" customHeight="1" spans="1:8">
      <c r="A361" s="9">
        <f>ROW()-2</f>
        <v>359</v>
      </c>
      <c r="B361" s="10" t="s">
        <v>857</v>
      </c>
      <c r="C361" s="10" t="s">
        <v>55</v>
      </c>
      <c r="D361" s="10" t="s">
        <v>858</v>
      </c>
      <c r="E361" s="10" t="s">
        <v>859</v>
      </c>
      <c r="F361" s="10" t="s">
        <v>13</v>
      </c>
      <c r="G361" s="10" t="s">
        <v>860</v>
      </c>
      <c r="H361" s="10" t="s">
        <v>277</v>
      </c>
    </row>
    <row r="362" s="1" customFormat="1" ht="20" customHeight="1" spans="1:8">
      <c r="A362" s="9">
        <f>ROW()-2</f>
        <v>360</v>
      </c>
      <c r="B362" s="10" t="s">
        <v>861</v>
      </c>
      <c r="C362" s="10" t="s">
        <v>247</v>
      </c>
      <c r="D362" s="10" t="s">
        <v>862</v>
      </c>
      <c r="E362" s="10" t="s">
        <v>859</v>
      </c>
      <c r="F362" s="10" t="s">
        <v>13</v>
      </c>
      <c r="G362" s="10" t="s">
        <v>860</v>
      </c>
      <c r="H362" s="10" t="s">
        <v>277</v>
      </c>
    </row>
    <row r="363" s="1" customFormat="1" ht="20" customHeight="1" spans="1:8">
      <c r="A363" s="9">
        <f>ROW()-2</f>
        <v>361</v>
      </c>
      <c r="B363" s="10" t="s">
        <v>863</v>
      </c>
      <c r="C363" s="10" t="s">
        <v>105</v>
      </c>
      <c r="D363" s="10" t="s">
        <v>864</v>
      </c>
      <c r="E363" s="10" t="s">
        <v>859</v>
      </c>
      <c r="F363" s="10" t="s">
        <v>13</v>
      </c>
      <c r="G363" s="10" t="s">
        <v>860</v>
      </c>
      <c r="H363" s="10" t="s">
        <v>277</v>
      </c>
    </row>
    <row r="364" s="1" customFormat="1" ht="20" customHeight="1" spans="1:8">
      <c r="A364" s="9">
        <f>ROW()-2</f>
        <v>362</v>
      </c>
      <c r="B364" s="10" t="s">
        <v>865</v>
      </c>
      <c r="C364" s="10" t="s">
        <v>277</v>
      </c>
      <c r="D364" s="10" t="s">
        <v>866</v>
      </c>
      <c r="E364" s="10" t="s">
        <v>859</v>
      </c>
      <c r="F364" s="10" t="s">
        <v>22</v>
      </c>
      <c r="G364" s="10" t="s">
        <v>860</v>
      </c>
      <c r="H364" s="10" t="s">
        <v>277</v>
      </c>
    </row>
    <row r="365" s="1" customFormat="1" ht="20" customHeight="1" spans="1:8">
      <c r="A365" s="9">
        <f>ROW()-2</f>
        <v>363</v>
      </c>
      <c r="B365" s="10" t="s">
        <v>867</v>
      </c>
      <c r="C365" s="10" t="s">
        <v>28</v>
      </c>
      <c r="D365" s="10" t="s">
        <v>304</v>
      </c>
      <c r="E365" s="10" t="s">
        <v>868</v>
      </c>
      <c r="F365" s="10" t="s">
        <v>13</v>
      </c>
      <c r="G365" s="10" t="s">
        <v>869</v>
      </c>
      <c r="H365" s="10" t="s">
        <v>126</v>
      </c>
    </row>
    <row r="366" s="1" customFormat="1" ht="20" customHeight="1" spans="1:8">
      <c r="A366" s="9">
        <f>ROW()-2</f>
        <v>364</v>
      </c>
      <c r="B366" s="10" t="s">
        <v>870</v>
      </c>
      <c r="C366" s="10" t="s">
        <v>126</v>
      </c>
      <c r="D366" s="10" t="s">
        <v>871</v>
      </c>
      <c r="E366" s="10" t="s">
        <v>872</v>
      </c>
      <c r="F366" s="10" t="s">
        <v>13</v>
      </c>
      <c r="G366" s="10" t="s">
        <v>873</v>
      </c>
      <c r="H366" s="10" t="s">
        <v>126</v>
      </c>
    </row>
    <row r="367" s="1" customFormat="1" ht="20" customHeight="1" spans="1:8">
      <c r="A367" s="9">
        <f>ROW()-2</f>
        <v>365</v>
      </c>
      <c r="B367" s="10" t="s">
        <v>874</v>
      </c>
      <c r="C367" s="10" t="s">
        <v>126</v>
      </c>
      <c r="D367" s="10" t="s">
        <v>443</v>
      </c>
      <c r="E367" s="10" t="s">
        <v>875</v>
      </c>
      <c r="F367" s="10" t="s">
        <v>22</v>
      </c>
      <c r="G367" s="10" t="s">
        <v>876</v>
      </c>
      <c r="H367" s="10" t="s">
        <v>126</v>
      </c>
    </row>
    <row r="368" s="1" customFormat="1" ht="20" customHeight="1" spans="1:8">
      <c r="A368" s="9">
        <f>ROW()-2</f>
        <v>366</v>
      </c>
      <c r="B368" s="10" t="s">
        <v>877</v>
      </c>
      <c r="C368" s="10" t="s">
        <v>126</v>
      </c>
      <c r="D368" s="10" t="s">
        <v>878</v>
      </c>
      <c r="E368" s="10" t="s">
        <v>879</v>
      </c>
      <c r="F368" s="10" t="s">
        <v>13</v>
      </c>
      <c r="G368" s="10" t="s">
        <v>880</v>
      </c>
      <c r="H368" s="10" t="s">
        <v>126</v>
      </c>
    </row>
    <row r="369" s="1" customFormat="1" ht="20" customHeight="1" spans="1:8">
      <c r="A369" s="9">
        <f>ROW()-2</f>
        <v>367</v>
      </c>
      <c r="B369" s="10" t="s">
        <v>881</v>
      </c>
      <c r="C369" s="10" t="s">
        <v>126</v>
      </c>
      <c r="D369" s="10" t="s">
        <v>882</v>
      </c>
      <c r="E369" s="10" t="s">
        <v>883</v>
      </c>
      <c r="F369" s="10" t="s">
        <v>22</v>
      </c>
      <c r="G369" s="10" t="s">
        <v>884</v>
      </c>
      <c r="H369" s="10" t="s">
        <v>126</v>
      </c>
    </row>
    <row r="370" s="1" customFormat="1" ht="20" customHeight="1" spans="1:8">
      <c r="A370" s="9">
        <f>ROW()-2</f>
        <v>368</v>
      </c>
      <c r="B370" s="10" t="s">
        <v>885</v>
      </c>
      <c r="C370" s="10" t="s">
        <v>126</v>
      </c>
      <c r="D370" s="10" t="s">
        <v>882</v>
      </c>
      <c r="E370" s="10" t="s">
        <v>872</v>
      </c>
      <c r="F370" s="10" t="s">
        <v>22</v>
      </c>
      <c r="G370" s="10" t="s">
        <v>873</v>
      </c>
      <c r="H370" s="10" t="s">
        <v>126</v>
      </c>
    </row>
    <row r="371" s="1" customFormat="1" ht="20" customHeight="1" spans="1:8">
      <c r="A371" s="9">
        <f>ROW()-2</f>
        <v>369</v>
      </c>
      <c r="B371" s="10" t="s">
        <v>886</v>
      </c>
      <c r="C371" s="10" t="s">
        <v>105</v>
      </c>
      <c r="D371" s="10" t="s">
        <v>887</v>
      </c>
      <c r="E371" s="10" t="s">
        <v>875</v>
      </c>
      <c r="F371" s="10" t="s">
        <v>13</v>
      </c>
      <c r="G371" s="10" t="s">
        <v>888</v>
      </c>
      <c r="H371" s="10" t="s">
        <v>126</v>
      </c>
    </row>
    <row r="372" ht="20" customHeight="1" spans="1:8">
      <c r="A372" s="9">
        <f>ROW()-2</f>
        <v>370</v>
      </c>
      <c r="B372" s="10" t="s">
        <v>889</v>
      </c>
      <c r="C372" s="10" t="s">
        <v>77</v>
      </c>
      <c r="D372" s="10" t="s">
        <v>250</v>
      </c>
      <c r="E372" s="10" t="s">
        <v>872</v>
      </c>
      <c r="F372" s="10" t="s">
        <v>13</v>
      </c>
      <c r="G372" s="10" t="s">
        <v>873</v>
      </c>
      <c r="H372" s="10" t="s">
        <v>126</v>
      </c>
    </row>
    <row r="373" s="1" customFormat="1" ht="20" customHeight="1" spans="1:8">
      <c r="A373" s="9">
        <f>ROW()-2</f>
        <v>371</v>
      </c>
      <c r="B373" s="10" t="s">
        <v>890</v>
      </c>
      <c r="C373" s="10" t="s">
        <v>126</v>
      </c>
      <c r="D373" s="10" t="s">
        <v>891</v>
      </c>
      <c r="E373" s="10" t="s">
        <v>883</v>
      </c>
      <c r="F373" s="10" t="s">
        <v>13</v>
      </c>
      <c r="G373" s="10" t="s">
        <v>884</v>
      </c>
      <c r="H373" s="10" t="s">
        <v>126</v>
      </c>
    </row>
    <row r="374" s="1" customFormat="1" ht="20" customHeight="1" spans="1:8">
      <c r="A374" s="9">
        <f>ROW()-2</f>
        <v>372</v>
      </c>
      <c r="B374" s="10" t="s">
        <v>892</v>
      </c>
      <c r="C374" s="10" t="s">
        <v>126</v>
      </c>
      <c r="D374" s="10" t="s">
        <v>891</v>
      </c>
      <c r="E374" s="10" t="s">
        <v>868</v>
      </c>
      <c r="F374" s="10" t="s">
        <v>22</v>
      </c>
      <c r="G374" s="10" t="s">
        <v>869</v>
      </c>
      <c r="H374" s="10" t="s">
        <v>126</v>
      </c>
    </row>
    <row r="375" s="1" customFormat="1" ht="20" customHeight="1" spans="1:8">
      <c r="A375" s="9">
        <f>ROW()-2</f>
        <v>373</v>
      </c>
      <c r="B375" s="10" t="s">
        <v>893</v>
      </c>
      <c r="C375" s="10" t="s">
        <v>58</v>
      </c>
      <c r="D375" s="10" t="s">
        <v>752</v>
      </c>
      <c r="E375" s="10" t="s">
        <v>883</v>
      </c>
      <c r="F375" s="10" t="s">
        <v>13</v>
      </c>
      <c r="G375" s="10" t="s">
        <v>884</v>
      </c>
      <c r="H375" s="10" t="s">
        <v>126</v>
      </c>
    </row>
    <row r="376" ht="20" customHeight="1" spans="1:8">
      <c r="A376" s="9">
        <f>ROW()-2</f>
        <v>374</v>
      </c>
      <c r="B376" s="10" t="s">
        <v>894</v>
      </c>
      <c r="C376" s="10" t="s">
        <v>126</v>
      </c>
      <c r="D376" s="10" t="s">
        <v>175</v>
      </c>
      <c r="E376" s="10" t="s">
        <v>883</v>
      </c>
      <c r="F376" s="10" t="s">
        <v>13</v>
      </c>
      <c r="G376" s="10" t="s">
        <v>884</v>
      </c>
      <c r="H376" s="10" t="s">
        <v>126</v>
      </c>
    </row>
    <row r="377" s="1" customFormat="1" ht="20" customHeight="1" spans="1:8">
      <c r="A377" s="9">
        <f>ROW()-2</f>
        <v>375</v>
      </c>
      <c r="B377" s="10" t="s">
        <v>895</v>
      </c>
      <c r="C377" s="10" t="s">
        <v>126</v>
      </c>
      <c r="D377" s="10" t="s">
        <v>849</v>
      </c>
      <c r="E377" s="10" t="s">
        <v>896</v>
      </c>
      <c r="F377" s="10" t="s">
        <v>13</v>
      </c>
      <c r="G377" s="10" t="s">
        <v>897</v>
      </c>
      <c r="H377" s="10" t="s">
        <v>126</v>
      </c>
    </row>
    <row r="378" s="1" customFormat="1" ht="20" customHeight="1" spans="1:8">
      <c r="A378" s="9">
        <f>ROW()-2</f>
        <v>376</v>
      </c>
      <c r="B378" s="10" t="s">
        <v>898</v>
      </c>
      <c r="C378" s="10" t="s">
        <v>126</v>
      </c>
      <c r="D378" s="10" t="s">
        <v>849</v>
      </c>
      <c r="E378" s="10" t="s">
        <v>879</v>
      </c>
      <c r="F378" s="10" t="s">
        <v>22</v>
      </c>
      <c r="G378" s="10" t="s">
        <v>880</v>
      </c>
      <c r="H378" s="10" t="s">
        <v>126</v>
      </c>
    </row>
    <row r="379" s="1" customFormat="1" ht="20" customHeight="1" spans="1:8">
      <c r="A379" s="9">
        <f>ROW()-2</f>
        <v>377</v>
      </c>
      <c r="B379" s="10" t="s">
        <v>899</v>
      </c>
      <c r="C379" s="10" t="s">
        <v>90</v>
      </c>
      <c r="D379" s="10" t="s">
        <v>853</v>
      </c>
      <c r="E379" s="10" t="s">
        <v>896</v>
      </c>
      <c r="F379" s="10" t="s">
        <v>13</v>
      </c>
      <c r="G379" s="10" t="s">
        <v>897</v>
      </c>
      <c r="H379" s="10" t="s">
        <v>126</v>
      </c>
    </row>
    <row r="380" s="1" customFormat="1" ht="20" customHeight="1" spans="1:8">
      <c r="A380" s="9">
        <f>ROW()-2</f>
        <v>378</v>
      </c>
      <c r="B380" s="10" t="s">
        <v>900</v>
      </c>
      <c r="C380" s="10" t="s">
        <v>277</v>
      </c>
      <c r="D380" s="10" t="s">
        <v>393</v>
      </c>
      <c r="E380" s="10" t="s">
        <v>883</v>
      </c>
      <c r="F380" s="10" t="s">
        <v>13</v>
      </c>
      <c r="G380" s="10" t="s">
        <v>884</v>
      </c>
      <c r="H380" s="10" t="s">
        <v>126</v>
      </c>
    </row>
    <row r="381" s="1" customFormat="1" ht="20" customHeight="1" spans="1:8">
      <c r="A381" s="9">
        <f>ROW()-2</f>
        <v>379</v>
      </c>
      <c r="B381" s="10" t="s">
        <v>901</v>
      </c>
      <c r="C381" s="10" t="s">
        <v>131</v>
      </c>
      <c r="D381" s="10" t="s">
        <v>902</v>
      </c>
      <c r="E381" s="10" t="s">
        <v>868</v>
      </c>
      <c r="F381" s="10" t="s">
        <v>13</v>
      </c>
      <c r="G381" s="10" t="s">
        <v>869</v>
      </c>
      <c r="H381" s="10" t="s">
        <v>126</v>
      </c>
    </row>
    <row r="382" s="1" customFormat="1" ht="20" customHeight="1" spans="1:8">
      <c r="A382" s="9">
        <f>ROW()-2</f>
        <v>380</v>
      </c>
      <c r="B382" s="10" t="s">
        <v>903</v>
      </c>
      <c r="C382" s="10" t="s">
        <v>117</v>
      </c>
      <c r="D382" s="10" t="s">
        <v>498</v>
      </c>
      <c r="E382" s="10" t="s">
        <v>875</v>
      </c>
      <c r="F382" s="10" t="s">
        <v>13</v>
      </c>
      <c r="G382" s="10" t="s">
        <v>876</v>
      </c>
      <c r="H382" s="10" t="s">
        <v>126</v>
      </c>
    </row>
    <row r="383" s="1" customFormat="1" ht="20" customHeight="1" spans="1:8">
      <c r="A383" s="9">
        <f>ROW()-2</f>
        <v>381</v>
      </c>
      <c r="B383" s="10" t="s">
        <v>904</v>
      </c>
      <c r="C383" s="10" t="s">
        <v>90</v>
      </c>
      <c r="D383" s="10" t="s">
        <v>905</v>
      </c>
      <c r="E383" s="10" t="s">
        <v>875</v>
      </c>
      <c r="F383" s="10" t="s">
        <v>13</v>
      </c>
      <c r="G383" s="10" t="s">
        <v>876</v>
      </c>
      <c r="H383" s="10" t="s">
        <v>126</v>
      </c>
    </row>
    <row r="384" s="1" customFormat="1" ht="20" customHeight="1" spans="1:8">
      <c r="A384" s="9">
        <f>ROW()-2</f>
        <v>382</v>
      </c>
      <c r="B384" s="10" t="s">
        <v>906</v>
      </c>
      <c r="C384" s="10" t="s">
        <v>907</v>
      </c>
      <c r="D384" s="10" t="s">
        <v>908</v>
      </c>
      <c r="E384" s="10" t="s">
        <v>909</v>
      </c>
      <c r="F384" s="10" t="s">
        <v>13</v>
      </c>
      <c r="G384" s="10" t="s">
        <v>910</v>
      </c>
      <c r="H384" s="10" t="s">
        <v>90</v>
      </c>
    </row>
    <row r="385" s="1" customFormat="1" ht="20" customHeight="1" spans="1:8">
      <c r="A385" s="9">
        <f>ROW()-2</f>
        <v>383</v>
      </c>
      <c r="B385" s="10" t="s">
        <v>911</v>
      </c>
      <c r="C385" s="10" t="s">
        <v>247</v>
      </c>
      <c r="D385" s="10" t="s">
        <v>912</v>
      </c>
      <c r="E385" s="10" t="s">
        <v>913</v>
      </c>
      <c r="F385" s="10" t="s">
        <v>13</v>
      </c>
      <c r="G385" s="10" t="s">
        <v>914</v>
      </c>
      <c r="H385" s="10" t="s">
        <v>90</v>
      </c>
    </row>
    <row r="386" s="1" customFormat="1" ht="20" customHeight="1" spans="1:8">
      <c r="A386" s="9">
        <f>ROW()-2</f>
        <v>384</v>
      </c>
      <c r="B386" s="10" t="s">
        <v>915</v>
      </c>
      <c r="C386" s="10" t="s">
        <v>126</v>
      </c>
      <c r="D386" s="10" t="s">
        <v>321</v>
      </c>
      <c r="E386" s="10" t="s">
        <v>916</v>
      </c>
      <c r="F386" s="10" t="s">
        <v>13</v>
      </c>
      <c r="G386" s="10" t="s">
        <v>917</v>
      </c>
      <c r="H386" s="10" t="s">
        <v>90</v>
      </c>
    </row>
    <row r="387" s="1" customFormat="1" ht="20" customHeight="1" spans="1:8">
      <c r="A387" s="9">
        <f>ROW()-2</f>
        <v>385</v>
      </c>
      <c r="B387" s="10" t="s">
        <v>918</v>
      </c>
      <c r="C387" s="10" t="s">
        <v>28</v>
      </c>
      <c r="D387" s="10" t="s">
        <v>919</v>
      </c>
      <c r="E387" s="10" t="s">
        <v>909</v>
      </c>
      <c r="F387" s="10" t="s">
        <v>13</v>
      </c>
      <c r="G387" s="10" t="s">
        <v>910</v>
      </c>
      <c r="H387" s="10" t="s">
        <v>90</v>
      </c>
    </row>
    <row r="388" s="1" customFormat="1" ht="20" customHeight="1" spans="1:8">
      <c r="A388" s="9">
        <f>ROW()-2</f>
        <v>386</v>
      </c>
      <c r="B388" s="10" t="s">
        <v>920</v>
      </c>
      <c r="C388" s="10" t="s">
        <v>90</v>
      </c>
      <c r="D388" s="10" t="s">
        <v>921</v>
      </c>
      <c r="E388" s="10" t="s">
        <v>922</v>
      </c>
      <c r="F388" s="10" t="s">
        <v>22</v>
      </c>
      <c r="G388" s="10" t="s">
        <v>923</v>
      </c>
      <c r="H388" s="10" t="s">
        <v>90</v>
      </c>
    </row>
    <row r="389" s="1" customFormat="1" ht="20" customHeight="1" spans="1:8">
      <c r="A389" s="9">
        <f>ROW()-2</f>
        <v>387</v>
      </c>
      <c r="B389" s="10" t="s">
        <v>924</v>
      </c>
      <c r="C389" s="10" t="s">
        <v>131</v>
      </c>
      <c r="D389" s="10" t="s">
        <v>925</v>
      </c>
      <c r="E389" s="10" t="s">
        <v>922</v>
      </c>
      <c r="F389" s="10" t="s">
        <v>13</v>
      </c>
      <c r="G389" s="10" t="s">
        <v>923</v>
      </c>
      <c r="H389" s="10" t="s">
        <v>90</v>
      </c>
    </row>
    <row r="390" s="1" customFormat="1" ht="20" customHeight="1" spans="1:8">
      <c r="A390" s="9">
        <f>ROW()-2</f>
        <v>388</v>
      </c>
      <c r="B390" s="10" t="s">
        <v>926</v>
      </c>
      <c r="C390" s="10" t="s">
        <v>290</v>
      </c>
      <c r="D390" s="10" t="s">
        <v>584</v>
      </c>
      <c r="E390" s="10" t="s">
        <v>916</v>
      </c>
      <c r="F390" s="10" t="s">
        <v>13</v>
      </c>
      <c r="G390" s="10" t="s">
        <v>917</v>
      </c>
      <c r="H390" s="10" t="s">
        <v>90</v>
      </c>
    </row>
    <row r="391" s="1" customFormat="1" ht="20" customHeight="1" spans="1:8">
      <c r="A391" s="9">
        <f>ROW()-2</f>
        <v>389</v>
      </c>
      <c r="B391" s="10" t="s">
        <v>927</v>
      </c>
      <c r="C391" s="10" t="s">
        <v>290</v>
      </c>
      <c r="D391" s="10" t="s">
        <v>928</v>
      </c>
      <c r="E391" s="10" t="s">
        <v>79</v>
      </c>
      <c r="F391" s="10" t="s">
        <v>13</v>
      </c>
      <c r="G391" s="10" t="s">
        <v>929</v>
      </c>
      <c r="H391" s="9" t="s">
        <v>90</v>
      </c>
    </row>
    <row r="392" s="1" customFormat="1" ht="20" customHeight="1" spans="1:8">
      <c r="A392" s="9">
        <f>ROW()-2</f>
        <v>390</v>
      </c>
      <c r="B392" s="10" t="s">
        <v>930</v>
      </c>
      <c r="C392" s="10" t="s">
        <v>290</v>
      </c>
      <c r="D392" s="10" t="s">
        <v>633</v>
      </c>
      <c r="E392" s="10" t="s">
        <v>931</v>
      </c>
      <c r="F392" s="10" t="s">
        <v>13</v>
      </c>
      <c r="G392" s="10" t="s">
        <v>932</v>
      </c>
      <c r="H392" s="10" t="s">
        <v>90</v>
      </c>
    </row>
    <row r="393" s="1" customFormat="1" ht="20" customHeight="1" spans="1:8">
      <c r="A393" s="9">
        <f>ROW()-2</f>
        <v>391</v>
      </c>
      <c r="B393" s="10" t="s">
        <v>933</v>
      </c>
      <c r="C393" s="10" t="s">
        <v>105</v>
      </c>
      <c r="D393" s="10" t="s">
        <v>335</v>
      </c>
      <c r="E393" s="10" t="s">
        <v>934</v>
      </c>
      <c r="F393" s="10" t="s">
        <v>13</v>
      </c>
      <c r="G393" s="10" t="s">
        <v>935</v>
      </c>
      <c r="H393" s="10" t="s">
        <v>90</v>
      </c>
    </row>
    <row r="394" s="2" customFormat="1" ht="20" customHeight="1" spans="1:8">
      <c r="A394" s="9">
        <f>ROW()-2</f>
        <v>392</v>
      </c>
      <c r="B394" s="10" t="s">
        <v>936</v>
      </c>
      <c r="C394" s="10" t="s">
        <v>62</v>
      </c>
      <c r="D394" s="10" t="s">
        <v>937</v>
      </c>
      <c r="E394" s="10" t="s">
        <v>931</v>
      </c>
      <c r="F394" s="10" t="s">
        <v>13</v>
      </c>
      <c r="G394" s="10" t="s">
        <v>932</v>
      </c>
      <c r="H394" s="10" t="s">
        <v>90</v>
      </c>
    </row>
    <row r="395" s="1" customFormat="1" ht="20" customHeight="1" spans="1:8">
      <c r="A395" s="9">
        <f>ROW()-2</f>
        <v>393</v>
      </c>
      <c r="B395" s="10" t="s">
        <v>938</v>
      </c>
      <c r="C395" s="10" t="s">
        <v>105</v>
      </c>
      <c r="D395" s="10" t="s">
        <v>658</v>
      </c>
      <c r="E395" s="10" t="s">
        <v>939</v>
      </c>
      <c r="F395" s="10" t="s">
        <v>22</v>
      </c>
      <c r="G395" s="10" t="s">
        <v>940</v>
      </c>
      <c r="H395" s="10" t="s">
        <v>90</v>
      </c>
    </row>
    <row r="396" s="1" customFormat="1" ht="20" customHeight="1" spans="1:8">
      <c r="A396" s="9">
        <f>ROW()-2</f>
        <v>394</v>
      </c>
      <c r="B396" s="10" t="s">
        <v>941</v>
      </c>
      <c r="C396" s="10" t="s">
        <v>105</v>
      </c>
      <c r="D396" s="10" t="s">
        <v>663</v>
      </c>
      <c r="E396" s="10" t="s">
        <v>79</v>
      </c>
      <c r="F396" s="10" t="s">
        <v>13</v>
      </c>
      <c r="G396" s="10" t="s">
        <v>929</v>
      </c>
      <c r="H396" s="10" t="s">
        <v>90</v>
      </c>
    </row>
    <row r="397" s="1" customFormat="1" ht="20" customHeight="1" spans="1:8">
      <c r="A397" s="9">
        <f>ROW()-2</f>
        <v>395</v>
      </c>
      <c r="B397" s="10" t="s">
        <v>942</v>
      </c>
      <c r="C397" s="10" t="s">
        <v>105</v>
      </c>
      <c r="D397" s="10" t="s">
        <v>224</v>
      </c>
      <c r="E397" s="10" t="s">
        <v>943</v>
      </c>
      <c r="F397" s="10" t="s">
        <v>13</v>
      </c>
      <c r="G397" s="10" t="s">
        <v>944</v>
      </c>
      <c r="H397" s="10" t="s">
        <v>90</v>
      </c>
    </row>
    <row r="398" s="1" customFormat="1" ht="20" customHeight="1" spans="1:8">
      <c r="A398" s="9">
        <f>ROW()-2</f>
        <v>396</v>
      </c>
      <c r="B398" s="10" t="s">
        <v>945</v>
      </c>
      <c r="C398" s="10" t="s">
        <v>105</v>
      </c>
      <c r="D398" s="10" t="s">
        <v>946</v>
      </c>
      <c r="E398" s="10" t="s">
        <v>79</v>
      </c>
      <c r="F398" s="10" t="s">
        <v>13</v>
      </c>
      <c r="G398" s="10" t="s">
        <v>947</v>
      </c>
      <c r="H398" s="10" t="s">
        <v>90</v>
      </c>
    </row>
    <row r="399" ht="20" customHeight="1" spans="1:8">
      <c r="A399" s="9">
        <f>ROW()-2</f>
        <v>397</v>
      </c>
      <c r="B399" s="10" t="s">
        <v>948</v>
      </c>
      <c r="C399" s="10" t="s">
        <v>108</v>
      </c>
      <c r="D399" s="10" t="s">
        <v>237</v>
      </c>
      <c r="E399" s="10" t="s">
        <v>949</v>
      </c>
      <c r="F399" s="10" t="s">
        <v>13</v>
      </c>
      <c r="G399" s="10" t="s">
        <v>950</v>
      </c>
      <c r="H399" s="10" t="s">
        <v>90</v>
      </c>
    </row>
    <row r="400" s="1" customFormat="1" ht="20" customHeight="1" spans="1:8">
      <c r="A400" s="9">
        <f>ROW()-2</f>
        <v>398</v>
      </c>
      <c r="B400" s="10" t="s">
        <v>951</v>
      </c>
      <c r="C400" s="10" t="s">
        <v>146</v>
      </c>
      <c r="D400" s="10" t="s">
        <v>163</v>
      </c>
      <c r="E400" s="10" t="s">
        <v>949</v>
      </c>
      <c r="F400" s="10" t="s">
        <v>13</v>
      </c>
      <c r="G400" s="10" t="s">
        <v>950</v>
      </c>
      <c r="H400" s="10" t="s">
        <v>90</v>
      </c>
    </row>
    <row r="401" s="1" customFormat="1" ht="20" customHeight="1" spans="1:8">
      <c r="A401" s="9">
        <f>ROW()-2</f>
        <v>399</v>
      </c>
      <c r="B401" s="10" t="s">
        <v>952</v>
      </c>
      <c r="C401" s="10" t="s">
        <v>146</v>
      </c>
      <c r="D401" s="10" t="s">
        <v>171</v>
      </c>
      <c r="E401" s="10" t="s">
        <v>931</v>
      </c>
      <c r="F401" s="10" t="s">
        <v>13</v>
      </c>
      <c r="G401" s="10" t="s">
        <v>953</v>
      </c>
      <c r="H401" s="10" t="s">
        <v>90</v>
      </c>
    </row>
    <row r="402" ht="20" customHeight="1" spans="1:8">
      <c r="A402" s="9">
        <f>ROW()-2</f>
        <v>400</v>
      </c>
      <c r="B402" s="10" t="s">
        <v>954</v>
      </c>
      <c r="C402" s="10" t="s">
        <v>77</v>
      </c>
      <c r="D402" s="10" t="s">
        <v>113</v>
      </c>
      <c r="E402" s="10" t="s">
        <v>939</v>
      </c>
      <c r="F402" s="10" t="s">
        <v>13</v>
      </c>
      <c r="G402" s="10" t="s">
        <v>940</v>
      </c>
      <c r="H402" s="10" t="s">
        <v>90</v>
      </c>
    </row>
    <row r="403" s="1" customFormat="1" ht="17.5" customHeight="1" spans="1:8">
      <c r="A403" s="9">
        <f>ROW()-2</f>
        <v>401</v>
      </c>
      <c r="B403" s="10" t="s">
        <v>955</v>
      </c>
      <c r="C403" s="10" t="s">
        <v>77</v>
      </c>
      <c r="D403" s="10" t="s">
        <v>113</v>
      </c>
      <c r="E403" s="10" t="s">
        <v>956</v>
      </c>
      <c r="F403" s="10" t="s">
        <v>13</v>
      </c>
      <c r="G403" s="10" t="s">
        <v>957</v>
      </c>
      <c r="H403" s="10" t="s">
        <v>90</v>
      </c>
    </row>
    <row r="404" s="1" customFormat="1" ht="20" customHeight="1" spans="1:8">
      <c r="A404" s="9">
        <f>ROW()-2</f>
        <v>402</v>
      </c>
      <c r="B404" s="10" t="s">
        <v>958</v>
      </c>
      <c r="C404" s="10" t="s">
        <v>77</v>
      </c>
      <c r="D404" s="10" t="s">
        <v>359</v>
      </c>
      <c r="E404" s="10" t="s">
        <v>959</v>
      </c>
      <c r="F404" s="10" t="s">
        <v>13</v>
      </c>
      <c r="G404" s="10" t="s">
        <v>960</v>
      </c>
      <c r="H404" s="10" t="s">
        <v>90</v>
      </c>
    </row>
    <row r="405" ht="20" customHeight="1" spans="1:8">
      <c r="A405" s="9">
        <f>ROW()-2</f>
        <v>403</v>
      </c>
      <c r="B405" s="10" t="s">
        <v>961</v>
      </c>
      <c r="C405" s="10" t="s">
        <v>50</v>
      </c>
      <c r="D405" s="10" t="s">
        <v>962</v>
      </c>
      <c r="E405" s="10" t="s">
        <v>956</v>
      </c>
      <c r="F405" s="10" t="s">
        <v>13</v>
      </c>
      <c r="G405" s="10" t="s">
        <v>957</v>
      </c>
      <c r="H405" s="10" t="s">
        <v>90</v>
      </c>
    </row>
    <row r="406" s="1" customFormat="1" ht="20" customHeight="1" spans="1:8">
      <c r="A406" s="9">
        <f>ROW()-2</f>
        <v>404</v>
      </c>
      <c r="B406" s="10" t="s">
        <v>963</v>
      </c>
      <c r="C406" s="10" t="s">
        <v>58</v>
      </c>
      <c r="D406" s="10" t="s">
        <v>964</v>
      </c>
      <c r="E406" s="10" t="s">
        <v>949</v>
      </c>
      <c r="F406" s="10" t="s">
        <v>13</v>
      </c>
      <c r="G406" s="10" t="s">
        <v>950</v>
      </c>
      <c r="H406" s="10" t="s">
        <v>90</v>
      </c>
    </row>
    <row r="407" s="1" customFormat="1" ht="20" customHeight="1" spans="1:8">
      <c r="A407" s="9">
        <f>ROW()-2</f>
        <v>405</v>
      </c>
      <c r="B407" s="10" t="s">
        <v>965</v>
      </c>
      <c r="C407" s="10" t="s">
        <v>90</v>
      </c>
      <c r="D407" s="10" t="s">
        <v>966</v>
      </c>
      <c r="E407" s="10" t="s">
        <v>934</v>
      </c>
      <c r="F407" s="10" t="s">
        <v>22</v>
      </c>
      <c r="G407" s="10" t="s">
        <v>967</v>
      </c>
      <c r="H407" s="10" t="s">
        <v>90</v>
      </c>
    </row>
    <row r="408" s="1" customFormat="1" ht="20" customHeight="1" spans="1:8">
      <c r="A408" s="9">
        <f>ROW()-2</f>
        <v>406</v>
      </c>
      <c r="B408" s="10" t="s">
        <v>968</v>
      </c>
      <c r="C408" s="10" t="s">
        <v>77</v>
      </c>
      <c r="D408" s="10" t="s">
        <v>124</v>
      </c>
      <c r="E408" s="10" t="s">
        <v>98</v>
      </c>
      <c r="F408" s="10" t="s">
        <v>13</v>
      </c>
      <c r="G408" s="10" t="s">
        <v>969</v>
      </c>
      <c r="H408" s="10" t="s">
        <v>90</v>
      </c>
    </row>
    <row r="409" s="1" customFormat="1" ht="20" customHeight="1" spans="1:8">
      <c r="A409" s="9">
        <f>ROW()-2</f>
        <v>407</v>
      </c>
      <c r="B409" s="10" t="s">
        <v>970</v>
      </c>
      <c r="C409" s="10" t="s">
        <v>90</v>
      </c>
      <c r="D409" s="10" t="s">
        <v>853</v>
      </c>
      <c r="E409" s="10" t="s">
        <v>971</v>
      </c>
      <c r="F409" s="10" t="s">
        <v>22</v>
      </c>
      <c r="G409" s="10" t="s">
        <v>972</v>
      </c>
      <c r="H409" s="10" t="s">
        <v>90</v>
      </c>
    </row>
    <row r="410" s="1" customFormat="1" ht="20" customHeight="1" spans="1:8">
      <c r="A410" s="9">
        <f>ROW()-2</f>
        <v>408</v>
      </c>
      <c r="B410" s="10" t="s">
        <v>973</v>
      </c>
      <c r="C410" s="10" t="s">
        <v>117</v>
      </c>
      <c r="D410" s="10" t="s">
        <v>974</v>
      </c>
      <c r="E410" s="10" t="s">
        <v>975</v>
      </c>
      <c r="F410" s="10" t="s">
        <v>13</v>
      </c>
      <c r="G410" s="10" t="s">
        <v>940</v>
      </c>
      <c r="H410" s="10" t="s">
        <v>90</v>
      </c>
    </row>
    <row r="411" s="1" customFormat="1" ht="20" customHeight="1" spans="1:8">
      <c r="A411" s="9">
        <f>ROW()-2</f>
        <v>409</v>
      </c>
      <c r="B411" s="10" t="s">
        <v>976</v>
      </c>
      <c r="C411" s="10" t="s">
        <v>90</v>
      </c>
      <c r="D411" s="10" t="s">
        <v>977</v>
      </c>
      <c r="E411" s="10" t="s">
        <v>978</v>
      </c>
      <c r="F411" s="10" t="s">
        <v>22</v>
      </c>
      <c r="G411" s="10" t="s">
        <v>979</v>
      </c>
      <c r="H411" s="10" t="s">
        <v>90</v>
      </c>
    </row>
    <row r="412" s="1" customFormat="1" ht="20" customHeight="1" spans="1:8">
      <c r="A412" s="9">
        <f>ROW()-2</f>
        <v>410</v>
      </c>
      <c r="B412" s="10" t="s">
        <v>980</v>
      </c>
      <c r="C412" s="10" t="s">
        <v>90</v>
      </c>
      <c r="D412" s="10" t="s">
        <v>977</v>
      </c>
      <c r="E412" s="10" t="s">
        <v>975</v>
      </c>
      <c r="F412" s="10" t="s">
        <v>22</v>
      </c>
      <c r="G412" s="10" t="s">
        <v>940</v>
      </c>
      <c r="H412" s="10" t="s">
        <v>90</v>
      </c>
    </row>
    <row r="413" s="1" customFormat="1" ht="20" customHeight="1" spans="1:8">
      <c r="A413" s="9">
        <f>ROW()-2</f>
        <v>411</v>
      </c>
      <c r="B413" s="10" t="s">
        <v>981</v>
      </c>
      <c r="C413" s="10" t="s">
        <v>90</v>
      </c>
      <c r="D413" s="10" t="s">
        <v>399</v>
      </c>
      <c r="E413" s="10" t="s">
        <v>79</v>
      </c>
      <c r="F413" s="10" t="s">
        <v>22</v>
      </c>
      <c r="G413" s="10" t="s">
        <v>929</v>
      </c>
      <c r="H413" s="9" t="s">
        <v>90</v>
      </c>
    </row>
    <row r="414" s="1" customFormat="1" ht="20" customHeight="1" spans="1:8">
      <c r="A414" s="9">
        <f>ROW()-2</f>
        <v>412</v>
      </c>
      <c r="B414" s="10" t="s">
        <v>982</v>
      </c>
      <c r="C414" s="10" t="s">
        <v>90</v>
      </c>
      <c r="D414" s="10" t="s">
        <v>983</v>
      </c>
      <c r="E414" s="10" t="s">
        <v>909</v>
      </c>
      <c r="F414" s="10" t="s">
        <v>22</v>
      </c>
      <c r="G414" s="10" t="s">
        <v>910</v>
      </c>
      <c r="H414" s="10" t="s">
        <v>90</v>
      </c>
    </row>
    <row r="415" s="1" customFormat="1" ht="20" customHeight="1" spans="1:8">
      <c r="A415" s="9">
        <f>ROW()-2</f>
        <v>413</v>
      </c>
      <c r="B415" s="10" t="s">
        <v>984</v>
      </c>
      <c r="C415" s="10" t="s">
        <v>90</v>
      </c>
      <c r="D415" s="10" t="s">
        <v>473</v>
      </c>
      <c r="E415" s="10" t="s">
        <v>985</v>
      </c>
      <c r="F415" s="10" t="s">
        <v>22</v>
      </c>
      <c r="G415" s="10" t="s">
        <v>986</v>
      </c>
      <c r="H415" s="10" t="s">
        <v>90</v>
      </c>
    </row>
    <row r="416" s="1" customFormat="1" ht="20" customHeight="1" spans="1:8">
      <c r="A416" s="9">
        <f>ROW()-2</f>
        <v>414</v>
      </c>
      <c r="B416" s="10" t="s">
        <v>987</v>
      </c>
      <c r="C416" s="10" t="s">
        <v>90</v>
      </c>
      <c r="D416" s="10" t="s">
        <v>988</v>
      </c>
      <c r="E416" s="10" t="s">
        <v>98</v>
      </c>
      <c r="F416" s="10" t="s">
        <v>13</v>
      </c>
      <c r="G416" s="10" t="s">
        <v>969</v>
      </c>
      <c r="H416" s="10" t="s">
        <v>90</v>
      </c>
    </row>
    <row r="417" s="1" customFormat="1" ht="20" customHeight="1" spans="1:8">
      <c r="A417" s="9">
        <f>ROW()-2</f>
        <v>415</v>
      </c>
      <c r="B417" s="10" t="s">
        <v>989</v>
      </c>
      <c r="C417" s="10" t="s">
        <v>90</v>
      </c>
      <c r="D417" s="10" t="s">
        <v>254</v>
      </c>
      <c r="E417" s="10" t="s">
        <v>98</v>
      </c>
      <c r="F417" s="10" t="s">
        <v>22</v>
      </c>
      <c r="G417" s="10" t="s">
        <v>969</v>
      </c>
      <c r="H417" s="10" t="s">
        <v>90</v>
      </c>
    </row>
    <row r="418" s="1" customFormat="1" ht="20" customHeight="1" spans="1:8">
      <c r="A418" s="9">
        <f>ROW()-2</f>
        <v>416</v>
      </c>
      <c r="B418" s="10" t="s">
        <v>990</v>
      </c>
      <c r="C418" s="10" t="s">
        <v>90</v>
      </c>
      <c r="D418" s="10" t="s">
        <v>254</v>
      </c>
      <c r="E418" s="10" t="s">
        <v>916</v>
      </c>
      <c r="F418" s="10" t="s">
        <v>22</v>
      </c>
      <c r="G418" s="10" t="s">
        <v>917</v>
      </c>
      <c r="H418" s="10" t="s">
        <v>90</v>
      </c>
    </row>
    <row r="419" s="1" customFormat="1" ht="20" customHeight="1" spans="1:8">
      <c r="A419" s="9">
        <f>ROW()-2</f>
        <v>417</v>
      </c>
      <c r="B419" s="10" t="s">
        <v>991</v>
      </c>
      <c r="C419" s="10" t="s">
        <v>90</v>
      </c>
      <c r="D419" s="10" t="s">
        <v>771</v>
      </c>
      <c r="E419" s="10" t="s">
        <v>949</v>
      </c>
      <c r="F419" s="10" t="s">
        <v>22</v>
      </c>
      <c r="G419" s="10" t="s">
        <v>950</v>
      </c>
      <c r="H419" s="10" t="s">
        <v>90</v>
      </c>
    </row>
    <row r="420" s="1" customFormat="1" ht="20" customHeight="1" spans="1:8">
      <c r="A420" s="9">
        <f>ROW()-2</f>
        <v>418</v>
      </c>
      <c r="B420" s="10" t="s">
        <v>992</v>
      </c>
      <c r="C420" s="10" t="s">
        <v>90</v>
      </c>
      <c r="D420" s="10" t="s">
        <v>771</v>
      </c>
      <c r="E420" s="10" t="s">
        <v>959</v>
      </c>
      <c r="F420" s="10" t="s">
        <v>22</v>
      </c>
      <c r="G420" s="10" t="s">
        <v>960</v>
      </c>
      <c r="H420" s="10" t="s">
        <v>90</v>
      </c>
    </row>
    <row r="421" s="1" customFormat="1" ht="20" customHeight="1" spans="1:8">
      <c r="A421" s="9">
        <f>ROW()-2</f>
        <v>419</v>
      </c>
      <c r="B421" s="10" t="s">
        <v>993</v>
      </c>
      <c r="C421" s="10" t="s">
        <v>90</v>
      </c>
      <c r="D421" s="10" t="s">
        <v>477</v>
      </c>
      <c r="E421" s="10" t="s">
        <v>943</v>
      </c>
      <c r="F421" s="10" t="s">
        <v>22</v>
      </c>
      <c r="G421" s="10" t="s">
        <v>944</v>
      </c>
      <c r="H421" s="10" t="s">
        <v>90</v>
      </c>
    </row>
    <row r="422" s="1" customFormat="1" ht="20" customHeight="1" spans="1:8">
      <c r="A422" s="9">
        <f>ROW()-2</f>
        <v>420</v>
      </c>
      <c r="B422" s="10" t="s">
        <v>994</v>
      </c>
      <c r="C422" s="10" t="s">
        <v>90</v>
      </c>
      <c r="D422" s="10" t="s">
        <v>179</v>
      </c>
      <c r="E422" s="10" t="s">
        <v>995</v>
      </c>
      <c r="F422" s="10" t="s">
        <v>22</v>
      </c>
      <c r="G422" s="10" t="s">
        <v>996</v>
      </c>
      <c r="H422" s="10" t="s">
        <v>90</v>
      </c>
    </row>
    <row r="423" s="1" customFormat="1" ht="20" customHeight="1" spans="1:8">
      <c r="A423" s="9">
        <f>ROW()-2</f>
        <v>421</v>
      </c>
      <c r="B423" s="10" t="s">
        <v>997</v>
      </c>
      <c r="C423" s="10" t="s">
        <v>90</v>
      </c>
      <c r="D423" s="10" t="s">
        <v>179</v>
      </c>
      <c r="E423" s="10" t="s">
        <v>931</v>
      </c>
      <c r="F423" s="10" t="s">
        <v>22</v>
      </c>
      <c r="G423" s="10" t="s">
        <v>932</v>
      </c>
      <c r="H423" s="10" t="s">
        <v>90</v>
      </c>
    </row>
    <row r="424" s="1" customFormat="1" ht="20" customHeight="1" spans="1:8">
      <c r="A424" s="9">
        <f>ROW()-2</f>
        <v>422</v>
      </c>
      <c r="B424" s="10" t="s">
        <v>998</v>
      </c>
      <c r="C424" s="10" t="s">
        <v>90</v>
      </c>
      <c r="D424" s="10" t="s">
        <v>179</v>
      </c>
      <c r="E424" s="10" t="s">
        <v>956</v>
      </c>
      <c r="F424" s="10" t="s">
        <v>22</v>
      </c>
      <c r="G424" s="10" t="s">
        <v>957</v>
      </c>
      <c r="H424" s="10" t="s">
        <v>90</v>
      </c>
    </row>
    <row r="425" s="1" customFormat="1" ht="20" customHeight="1" spans="1:8">
      <c r="A425" s="9">
        <f>ROW()-2</f>
        <v>423</v>
      </c>
      <c r="B425" s="10" t="s">
        <v>999</v>
      </c>
      <c r="C425" s="10" t="s">
        <v>90</v>
      </c>
      <c r="D425" s="10" t="s">
        <v>179</v>
      </c>
      <c r="E425" s="10" t="s">
        <v>1000</v>
      </c>
      <c r="F425" s="10" t="s">
        <v>22</v>
      </c>
      <c r="G425" s="10" t="s">
        <v>1001</v>
      </c>
      <c r="H425" s="10" t="s">
        <v>90</v>
      </c>
    </row>
    <row r="426" s="1" customFormat="1" ht="20" customHeight="1" spans="1:8">
      <c r="A426" s="9">
        <f>ROW()-2</f>
        <v>424</v>
      </c>
      <c r="B426" s="10" t="s">
        <v>1002</v>
      </c>
      <c r="C426" s="10" t="s">
        <v>131</v>
      </c>
      <c r="D426" s="10" t="s">
        <v>134</v>
      </c>
      <c r="E426" s="10" t="s">
        <v>959</v>
      </c>
      <c r="F426" s="10" t="s">
        <v>13</v>
      </c>
      <c r="G426" s="10" t="s">
        <v>960</v>
      </c>
      <c r="H426" s="10" t="s">
        <v>90</v>
      </c>
    </row>
    <row r="427" s="1" customFormat="1" ht="20" customHeight="1" spans="1:8">
      <c r="A427" s="9">
        <f>ROW()-2</f>
        <v>425</v>
      </c>
      <c r="B427" s="10" t="s">
        <v>1003</v>
      </c>
      <c r="C427" s="10" t="s">
        <v>247</v>
      </c>
      <c r="D427" s="10" t="s">
        <v>1004</v>
      </c>
      <c r="E427" s="10" t="s">
        <v>1005</v>
      </c>
      <c r="F427" s="10" t="s">
        <v>13</v>
      </c>
      <c r="G427" s="10" t="s">
        <v>996</v>
      </c>
      <c r="H427" s="10" t="s">
        <v>90</v>
      </c>
    </row>
    <row r="428" s="1" customFormat="1" ht="20" customHeight="1" spans="1:8">
      <c r="A428" s="9">
        <f>ROW()-2</f>
        <v>426</v>
      </c>
      <c r="B428" s="10" t="s">
        <v>1006</v>
      </c>
      <c r="C428" s="10" t="s">
        <v>108</v>
      </c>
      <c r="D428" s="10" t="s">
        <v>1007</v>
      </c>
      <c r="E428" s="10" t="s">
        <v>922</v>
      </c>
      <c r="F428" s="10" t="s">
        <v>13</v>
      </c>
      <c r="G428" s="10" t="s">
        <v>923</v>
      </c>
      <c r="H428" s="10" t="s">
        <v>90</v>
      </c>
    </row>
    <row r="429" s="1" customFormat="1" ht="20" customHeight="1" spans="1:8">
      <c r="A429" s="9">
        <f>ROW()-2</f>
        <v>427</v>
      </c>
      <c r="B429" s="10" t="s">
        <v>1008</v>
      </c>
      <c r="C429" s="10" t="s">
        <v>108</v>
      </c>
      <c r="D429" s="10" t="s">
        <v>576</v>
      </c>
      <c r="E429" s="10" t="s">
        <v>913</v>
      </c>
      <c r="F429" s="10" t="s">
        <v>13</v>
      </c>
      <c r="G429" s="10" t="s">
        <v>914</v>
      </c>
      <c r="H429" s="10" t="s">
        <v>90</v>
      </c>
    </row>
    <row r="430" s="1" customFormat="1" ht="20" customHeight="1" spans="1:8">
      <c r="A430" s="9">
        <f>ROW()-2</f>
        <v>428</v>
      </c>
      <c r="B430" s="10" t="s">
        <v>1009</v>
      </c>
      <c r="C430" s="10" t="s">
        <v>10</v>
      </c>
      <c r="D430" s="10" t="s">
        <v>1010</v>
      </c>
      <c r="E430" s="10" t="s">
        <v>1011</v>
      </c>
      <c r="F430" s="10" t="s">
        <v>13</v>
      </c>
      <c r="G430" s="10" t="s">
        <v>1012</v>
      </c>
      <c r="H430" s="10" t="s">
        <v>90</v>
      </c>
    </row>
    <row r="431" s="1" customFormat="1" ht="20" customHeight="1" spans="1:8">
      <c r="A431" s="9">
        <f>ROW()-2</f>
        <v>429</v>
      </c>
      <c r="B431" s="10" t="s">
        <v>1013</v>
      </c>
      <c r="C431" s="10" t="s">
        <v>105</v>
      </c>
      <c r="D431" s="10" t="s">
        <v>617</v>
      </c>
      <c r="E431" s="10" t="s">
        <v>1011</v>
      </c>
      <c r="F431" s="10" t="s">
        <v>13</v>
      </c>
      <c r="G431" s="10" t="s">
        <v>1012</v>
      </c>
      <c r="H431" s="10" t="s">
        <v>90</v>
      </c>
    </row>
    <row r="432" s="1" customFormat="1" ht="20" customHeight="1" spans="1:8">
      <c r="A432" s="9">
        <f>ROW()-2</f>
        <v>430</v>
      </c>
      <c r="B432" s="10" t="s">
        <v>1014</v>
      </c>
      <c r="C432" s="10" t="s">
        <v>105</v>
      </c>
      <c r="D432" s="10" t="s">
        <v>617</v>
      </c>
      <c r="E432" s="10" t="s">
        <v>939</v>
      </c>
      <c r="F432" s="10" t="s">
        <v>13</v>
      </c>
      <c r="G432" s="10" t="s">
        <v>940</v>
      </c>
      <c r="H432" s="10" t="s">
        <v>90</v>
      </c>
    </row>
    <row r="433" s="1" customFormat="1" ht="20" customHeight="1" spans="1:8">
      <c r="A433" s="9">
        <f>ROW()-2</f>
        <v>431</v>
      </c>
      <c r="B433" s="10" t="s">
        <v>1015</v>
      </c>
      <c r="C433" s="10" t="s">
        <v>105</v>
      </c>
      <c r="D433" s="10" t="s">
        <v>552</v>
      </c>
      <c r="E433" s="10" t="s">
        <v>1011</v>
      </c>
      <c r="F433" s="10" t="s">
        <v>13</v>
      </c>
      <c r="G433" s="10" t="s">
        <v>1012</v>
      </c>
      <c r="H433" s="10" t="s">
        <v>90</v>
      </c>
    </row>
    <row r="434" s="1" customFormat="1" ht="20" customHeight="1" spans="1:8">
      <c r="A434" s="9">
        <f>ROW()-2</f>
        <v>432</v>
      </c>
      <c r="B434" s="10" t="s">
        <v>1016</v>
      </c>
      <c r="C434" s="10" t="s">
        <v>105</v>
      </c>
      <c r="D434" s="10" t="s">
        <v>488</v>
      </c>
      <c r="E434" s="10" t="s">
        <v>1011</v>
      </c>
      <c r="F434" s="10" t="s">
        <v>13</v>
      </c>
      <c r="G434" s="10" t="s">
        <v>1012</v>
      </c>
      <c r="H434" s="10" t="s">
        <v>90</v>
      </c>
    </row>
    <row r="435" s="1" customFormat="1" ht="20" customHeight="1" spans="1:8">
      <c r="A435" s="9">
        <f>ROW()-2</f>
        <v>433</v>
      </c>
      <c r="B435" s="10" t="s">
        <v>1017</v>
      </c>
      <c r="C435" s="10" t="s">
        <v>77</v>
      </c>
      <c r="D435" s="10" t="s">
        <v>1018</v>
      </c>
      <c r="E435" s="10" t="s">
        <v>916</v>
      </c>
      <c r="F435" s="10" t="s">
        <v>13</v>
      </c>
      <c r="G435" s="10" t="s">
        <v>917</v>
      </c>
      <c r="H435" s="10" t="s">
        <v>90</v>
      </c>
    </row>
    <row r="436" s="1" customFormat="1" ht="20" customHeight="1" spans="1:8">
      <c r="A436" s="9">
        <f>ROW()-2</f>
        <v>434</v>
      </c>
      <c r="B436" s="10" t="s">
        <v>1019</v>
      </c>
      <c r="C436" s="10" t="s">
        <v>117</v>
      </c>
      <c r="D436" s="10" t="s">
        <v>498</v>
      </c>
      <c r="E436" s="10" t="s">
        <v>971</v>
      </c>
      <c r="F436" s="10" t="s">
        <v>13</v>
      </c>
      <c r="G436" s="10" t="s">
        <v>972</v>
      </c>
      <c r="H436" s="10" t="s">
        <v>90</v>
      </c>
    </row>
    <row r="437" s="1" customFormat="1" ht="20" customHeight="1" spans="1:8">
      <c r="A437" s="9">
        <f>ROW()-2</f>
        <v>435</v>
      </c>
      <c r="B437" s="10" t="s">
        <v>1020</v>
      </c>
      <c r="C437" s="10" t="s">
        <v>117</v>
      </c>
      <c r="D437" s="10" t="s">
        <v>498</v>
      </c>
      <c r="E437" s="10" t="s">
        <v>971</v>
      </c>
      <c r="F437" s="10" t="s">
        <v>13</v>
      </c>
      <c r="G437" s="10" t="s">
        <v>972</v>
      </c>
      <c r="H437" s="10" t="s">
        <v>90</v>
      </c>
    </row>
    <row r="438" s="1" customFormat="1" ht="20" customHeight="1" spans="1:8">
      <c r="A438" s="9">
        <f>ROW()-2</f>
        <v>436</v>
      </c>
      <c r="B438" s="10" t="s">
        <v>1021</v>
      </c>
      <c r="C438" s="10" t="s">
        <v>117</v>
      </c>
      <c r="D438" s="10" t="s">
        <v>498</v>
      </c>
      <c r="E438" s="10" t="s">
        <v>971</v>
      </c>
      <c r="F438" s="10" t="s">
        <v>13</v>
      </c>
      <c r="G438" s="10" t="s">
        <v>972</v>
      </c>
      <c r="H438" s="10" t="s">
        <v>90</v>
      </c>
    </row>
    <row r="439" s="1" customFormat="1" ht="20" customHeight="1" spans="1:8">
      <c r="A439" s="9">
        <f>ROW()-2</f>
        <v>437</v>
      </c>
      <c r="B439" s="10" t="s">
        <v>1022</v>
      </c>
      <c r="C439" s="10" t="s">
        <v>117</v>
      </c>
      <c r="D439" s="10" t="s">
        <v>498</v>
      </c>
      <c r="E439" s="10" t="s">
        <v>971</v>
      </c>
      <c r="F439" s="10" t="s">
        <v>13</v>
      </c>
      <c r="G439" s="10" t="s">
        <v>972</v>
      </c>
      <c r="H439" s="10" t="s">
        <v>90</v>
      </c>
    </row>
    <row r="440" s="1" customFormat="1" ht="20" customHeight="1" spans="1:8">
      <c r="A440" s="9">
        <f>ROW()-2</f>
        <v>438</v>
      </c>
      <c r="B440" s="10" t="s">
        <v>1023</v>
      </c>
      <c r="C440" s="10" t="s">
        <v>126</v>
      </c>
      <c r="D440" s="10" t="s">
        <v>280</v>
      </c>
      <c r="E440" s="10" t="s">
        <v>98</v>
      </c>
      <c r="F440" s="10" t="s">
        <v>13</v>
      </c>
      <c r="G440" s="10" t="s">
        <v>969</v>
      </c>
      <c r="H440" s="10" t="s">
        <v>90</v>
      </c>
    </row>
    <row r="441" s="1" customFormat="1" ht="20" customHeight="1" spans="1:8">
      <c r="A441" s="9">
        <f>ROW()-2</f>
        <v>439</v>
      </c>
      <c r="B441" s="10" t="s">
        <v>1024</v>
      </c>
      <c r="C441" s="10" t="s">
        <v>126</v>
      </c>
      <c r="D441" s="10" t="s">
        <v>1025</v>
      </c>
      <c r="E441" s="10" t="s">
        <v>939</v>
      </c>
      <c r="F441" s="10" t="s">
        <v>13</v>
      </c>
      <c r="G441" s="10" t="s">
        <v>940</v>
      </c>
      <c r="H441" s="10" t="s">
        <v>90</v>
      </c>
    </row>
    <row r="442" s="1" customFormat="1" ht="20" customHeight="1" spans="1:8">
      <c r="A442" s="9">
        <f>ROW()-2</f>
        <v>440</v>
      </c>
      <c r="B442" s="10" t="s">
        <v>1026</v>
      </c>
      <c r="C442" s="10" t="s">
        <v>117</v>
      </c>
      <c r="D442" s="10" t="s">
        <v>1027</v>
      </c>
      <c r="E442" s="10" t="s">
        <v>1028</v>
      </c>
      <c r="F442" s="10" t="s">
        <v>13</v>
      </c>
      <c r="G442" s="10" t="s">
        <v>1029</v>
      </c>
      <c r="H442" s="10" t="s">
        <v>90</v>
      </c>
    </row>
    <row r="443" s="1" customFormat="1" ht="20" customHeight="1" spans="1:8">
      <c r="A443" s="9">
        <f>ROW()-2</f>
        <v>441</v>
      </c>
      <c r="B443" s="10" t="s">
        <v>1030</v>
      </c>
      <c r="C443" s="10" t="s">
        <v>90</v>
      </c>
      <c r="D443" s="10" t="s">
        <v>1031</v>
      </c>
      <c r="E443" s="10" t="s">
        <v>1011</v>
      </c>
      <c r="F443" s="10" t="s">
        <v>13</v>
      </c>
      <c r="G443" s="10" t="s">
        <v>1012</v>
      </c>
      <c r="H443" s="10" t="s">
        <v>90</v>
      </c>
    </row>
    <row r="444" s="1" customFormat="1" ht="20.5" customHeight="1" spans="1:8">
      <c r="A444" s="9">
        <f>ROW()-2</f>
        <v>442</v>
      </c>
      <c r="B444" s="10" t="s">
        <v>1032</v>
      </c>
      <c r="C444" s="10" t="s">
        <v>90</v>
      </c>
      <c r="D444" s="10" t="s">
        <v>1033</v>
      </c>
      <c r="E444" s="10" t="s">
        <v>1011</v>
      </c>
      <c r="F444" s="10" t="s">
        <v>22</v>
      </c>
      <c r="G444" s="10" t="s">
        <v>1012</v>
      </c>
      <c r="H444" s="10" t="s">
        <v>90</v>
      </c>
    </row>
    <row r="445" s="1" customFormat="1" ht="20" customHeight="1" spans="1:8">
      <c r="A445" s="9">
        <f>ROW()-2</f>
        <v>443</v>
      </c>
      <c r="B445" s="10" t="s">
        <v>1034</v>
      </c>
      <c r="C445" s="10" t="s">
        <v>90</v>
      </c>
      <c r="D445" s="10" t="s">
        <v>1035</v>
      </c>
      <c r="E445" s="10" t="s">
        <v>913</v>
      </c>
      <c r="F445" s="10" t="s">
        <v>22</v>
      </c>
      <c r="G445" s="10" t="s">
        <v>914</v>
      </c>
      <c r="H445" s="10" t="s">
        <v>90</v>
      </c>
    </row>
    <row r="446" s="1" customFormat="1" ht="20" customHeight="1" spans="1:8">
      <c r="A446" s="9">
        <f>ROW()-2</f>
        <v>444</v>
      </c>
      <c r="B446" s="10" t="s">
        <v>1036</v>
      </c>
      <c r="C446" s="10" t="s">
        <v>90</v>
      </c>
      <c r="D446" s="10" t="s">
        <v>282</v>
      </c>
      <c r="E446" s="10" t="s">
        <v>1028</v>
      </c>
      <c r="F446" s="10" t="s">
        <v>22</v>
      </c>
      <c r="G446" s="10" t="s">
        <v>1029</v>
      </c>
      <c r="H446" s="10" t="s">
        <v>90</v>
      </c>
    </row>
    <row r="447" s="1" customFormat="1" ht="20" customHeight="1" spans="1:8">
      <c r="A447" s="9">
        <f>ROW()-2</f>
        <v>445</v>
      </c>
      <c r="B447" s="10" t="s">
        <v>1037</v>
      </c>
      <c r="C447" s="10" t="s">
        <v>90</v>
      </c>
      <c r="D447" s="10" t="s">
        <v>1038</v>
      </c>
      <c r="E447" s="10" t="s">
        <v>922</v>
      </c>
      <c r="F447" s="10" t="s">
        <v>13</v>
      </c>
      <c r="G447" s="10" t="s">
        <v>923</v>
      </c>
      <c r="H447" s="10" t="s">
        <v>90</v>
      </c>
    </row>
    <row r="448" s="1" customFormat="1" ht="20" customHeight="1" spans="1:8">
      <c r="A448" s="9">
        <f>ROW()-2</f>
        <v>446</v>
      </c>
      <c r="B448" s="10" t="s">
        <v>1039</v>
      </c>
      <c r="C448" s="10" t="s">
        <v>105</v>
      </c>
      <c r="D448" s="10" t="s">
        <v>1040</v>
      </c>
      <c r="E448" s="10" t="s">
        <v>1028</v>
      </c>
      <c r="F448" s="10" t="s">
        <v>13</v>
      </c>
      <c r="G448" s="10" t="s">
        <v>1029</v>
      </c>
      <c r="H448" s="10" t="s">
        <v>90</v>
      </c>
    </row>
    <row r="449" s="1" customFormat="1" ht="20" customHeight="1" spans="1:8">
      <c r="A449" s="9">
        <f>ROW()-2</f>
        <v>447</v>
      </c>
      <c r="B449" s="10" t="s">
        <v>1041</v>
      </c>
      <c r="C449" s="10" t="s">
        <v>58</v>
      </c>
      <c r="D449" s="10" t="s">
        <v>1042</v>
      </c>
      <c r="E449" s="10" t="s">
        <v>985</v>
      </c>
      <c r="F449" s="10" t="s">
        <v>13</v>
      </c>
      <c r="G449" s="10" t="s">
        <v>1043</v>
      </c>
      <c r="H449" s="10" t="s">
        <v>90</v>
      </c>
    </row>
    <row r="450" ht="20" customHeight="1" spans="1:8">
      <c r="A450" s="9">
        <f>ROW()-2</f>
        <v>448</v>
      </c>
      <c r="B450" s="10" t="s">
        <v>1044</v>
      </c>
      <c r="C450" s="10" t="s">
        <v>10</v>
      </c>
      <c r="D450" s="10" t="s">
        <v>25</v>
      </c>
      <c r="E450" s="10" t="s">
        <v>1045</v>
      </c>
      <c r="F450" s="10" t="s">
        <v>13</v>
      </c>
      <c r="G450" s="10" t="s">
        <v>1046</v>
      </c>
      <c r="H450" s="10" t="s">
        <v>131</v>
      </c>
    </row>
    <row r="451" s="1" customFormat="1" ht="20" customHeight="1" spans="1:8">
      <c r="A451" s="9">
        <f>ROW()-2</f>
        <v>449</v>
      </c>
      <c r="B451" s="10" t="s">
        <v>1047</v>
      </c>
      <c r="C451" s="10" t="s">
        <v>58</v>
      </c>
      <c r="D451" s="10" t="s">
        <v>752</v>
      </c>
      <c r="E451" s="10" t="s">
        <v>1045</v>
      </c>
      <c r="F451" s="10" t="s">
        <v>13</v>
      </c>
      <c r="G451" s="10" t="s">
        <v>1046</v>
      </c>
      <c r="H451" s="10" t="s">
        <v>131</v>
      </c>
    </row>
    <row r="452" s="1" customFormat="1" ht="20" customHeight="1" spans="1:8">
      <c r="A452" s="9">
        <f>ROW()-2</f>
        <v>450</v>
      </c>
      <c r="B452" s="10" t="s">
        <v>1048</v>
      </c>
      <c r="C452" s="10" t="s">
        <v>50</v>
      </c>
      <c r="D452" s="10" t="s">
        <v>467</v>
      </c>
      <c r="E452" s="10" t="s">
        <v>1045</v>
      </c>
      <c r="F452" s="10" t="s">
        <v>13</v>
      </c>
      <c r="G452" s="10" t="s">
        <v>1046</v>
      </c>
      <c r="H452" s="10" t="s">
        <v>131</v>
      </c>
    </row>
    <row r="453" s="1" customFormat="1" ht="20" customHeight="1" spans="1:8">
      <c r="A453" s="9">
        <f>ROW()-2</f>
        <v>451</v>
      </c>
      <c r="B453" s="10" t="s">
        <v>1049</v>
      </c>
      <c r="C453" s="10" t="s">
        <v>131</v>
      </c>
      <c r="D453" s="10" t="s">
        <v>1050</v>
      </c>
      <c r="E453" s="10" t="s">
        <v>1045</v>
      </c>
      <c r="F453" s="10" t="s">
        <v>13</v>
      </c>
      <c r="G453" s="10" t="s">
        <v>1046</v>
      </c>
      <c r="H453" s="10" t="s">
        <v>131</v>
      </c>
    </row>
    <row r="454" s="1" customFormat="1" ht="20" customHeight="1" spans="1:8">
      <c r="A454" s="9">
        <f>ROW()-2</f>
        <v>452</v>
      </c>
      <c r="B454" s="10" t="s">
        <v>1051</v>
      </c>
      <c r="C454" s="10" t="s">
        <v>131</v>
      </c>
      <c r="D454" s="10" t="s">
        <v>1052</v>
      </c>
      <c r="E454" s="10" t="s">
        <v>1045</v>
      </c>
      <c r="F454" s="10" t="s">
        <v>22</v>
      </c>
      <c r="G454" s="10" t="s">
        <v>1046</v>
      </c>
      <c r="H454" s="10" t="s">
        <v>131</v>
      </c>
    </row>
    <row r="455" s="1" customFormat="1" ht="20" customHeight="1" spans="1:8">
      <c r="A455" s="9">
        <f>ROW()-2</f>
        <v>453</v>
      </c>
      <c r="B455" s="10" t="s">
        <v>1053</v>
      </c>
      <c r="C455" s="10" t="s">
        <v>131</v>
      </c>
      <c r="D455" s="10" t="s">
        <v>1052</v>
      </c>
      <c r="E455" s="10" t="s">
        <v>1045</v>
      </c>
      <c r="F455" s="10" t="s">
        <v>13</v>
      </c>
      <c r="G455" s="10" t="s">
        <v>1054</v>
      </c>
      <c r="H455" s="10" t="s">
        <v>131</v>
      </c>
    </row>
    <row r="456" s="1" customFormat="1" ht="20" customHeight="1" spans="1:8">
      <c r="A456" s="9">
        <f>ROW()-2</f>
        <v>454</v>
      </c>
      <c r="B456" s="10" t="s">
        <v>1055</v>
      </c>
      <c r="C456" s="10" t="s">
        <v>77</v>
      </c>
      <c r="D456" s="10" t="s">
        <v>1056</v>
      </c>
      <c r="E456" s="10" t="s">
        <v>1057</v>
      </c>
      <c r="F456" s="10" t="s">
        <v>13</v>
      </c>
      <c r="G456" s="10" t="s">
        <v>1058</v>
      </c>
      <c r="H456" s="10" t="s">
        <v>131</v>
      </c>
    </row>
    <row r="457" s="1" customFormat="1" ht="20" customHeight="1" spans="1:8">
      <c r="A457" s="9">
        <f>ROW()-2</f>
        <v>455</v>
      </c>
      <c r="B457" s="10" t="s">
        <v>1059</v>
      </c>
      <c r="C457" s="10" t="s">
        <v>131</v>
      </c>
      <c r="D457" s="10" t="s">
        <v>1060</v>
      </c>
      <c r="E457" s="10" t="s">
        <v>1057</v>
      </c>
      <c r="F457" s="10" t="s">
        <v>22</v>
      </c>
      <c r="G457" s="10" t="s">
        <v>1058</v>
      </c>
      <c r="H457" s="10" t="s">
        <v>131</v>
      </c>
    </row>
    <row r="460" ht="15" customHeight="1"/>
  </sheetData>
  <mergeCells count="1">
    <mergeCell ref="A1:H1"/>
  </mergeCells>
  <dataValidations count="2">
    <dataValidation allowBlank="1" showInputMessage="1" showErrorMessage="1" sqref="F2 G1:G2 G11:G12 G462:G65533"/>
    <dataValidation type="list" allowBlank="1" showInputMessage="1" showErrorMessage="1" sqref="F3:F6 F462:F689">
      <formula1>类型</formula1>
    </dataValidation>
  </dataValidation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张福强</cp:lastModifiedBy>
  <dcterms:created xsi:type="dcterms:W3CDTF">1996-12-17T01:32:00Z</dcterms:created>
  <cp:lastPrinted>2015-12-21T01:06:00Z</cp:lastPrinted>
  <dcterms:modified xsi:type="dcterms:W3CDTF">2021-12-10T07:47:39Z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>
    <vt:lpwstr>11</vt:lpwstr>
  </property>
  <property fmtid="{D5CDD505-2E9C-101B-9397-08002B2CF9AE}" pid="4" name="ICV">
    <vt:lpwstr>0CB50019D79D487B8AD8AC14B628F29E</vt:lpwstr>
  </property>
</Properties>
</file>